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</Types>
</file>

<file path=_rels/.rels><?xml version="1.0" encoding="UTF-8" standalone="yes"?>
<Relationships xmlns="http://schemas.openxmlformats.org/package/2006/relationships">
   <Relationship Id="rId1" Target="xl/workbook.xml"
                 Type="http://schemas.openxmlformats.org/officeDocument/2006/relationships/officeDocument"/>
   <Relationship Id="rId2" Target="docProps/app.xml"
                 Type="http://schemas.openxmlformats.org/officeDocument/2006/relationships/extended-properties"/>
   <Relationship Id="rId3" Target="docProps/core.xml"
                 Type="http://schemas.openxmlformats.org/package/2006/relationships/metadata/core-properties"/>
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PI_Summary" r:id="rId3" sheetId="1"/>
    <sheet name="API_Result" r:id="rId4" sheetId="2"/>
    <sheet name="ApplicationByApplicationId" r:id="rId5" sheetId="3"/>
    <sheet name="ApplicationByAppIdByBrokers" r:id="rId6" sheetId="4"/>
    <sheet name="ApplicationByAppIdByMembers" r:id="rId7" sheetId="5"/>
    <sheet name="AppByAppIdByDocByDocuments" r:id="rId8" sheetId="6"/>
    <sheet name="PATCHAppByAppIdByDocuments" r:id="rId9" sheetId="7"/>
    <sheet name="AppByAppIdByTransactions" r:id="rId10" sheetId="8"/>
    <sheet name="AppByAppIdByTxnByTxnId" r:id="rId11" sheetId="9"/>
    <sheet name="AppIdByTxnByTxnIdByDoc" r:id="rId12" sheetId="10"/>
    <sheet name="AppByAppIdByJoinAssured" r:id="rId13" sheetId="11"/>
    <sheet name="AppByAppIdByAssociatedParties" r:id="rId14" sheetId="12"/>
    <sheet name="BrokerByBrokerId" r:id="rId15" sheetId="13"/>
    <sheet name="BrokerByBrokerReference" r:id="rId16" sheetId="14"/>
    <sheet name="BrokerBrokerIdByContacts" r:id="rId17" sheetId="15"/>
    <sheet name="BrokerContactByContyactId" r:id="rId18" sheetId="16"/>
    <sheet name="MembersByMemberId" r:id="rId19" sheetId="17"/>
    <sheet name="MembersByMemberReference" r:id="rId20" sheetId="18"/>
    <sheet name="ReferenceByCountry" r:id="rId21" sheetId="19"/>
    <sheet name="ReferenceByDocStatus" r:id="rId22" sheetId="20"/>
    <sheet name="ReferenceByDocTypes" r:id="rId23" sheetId="21"/>
    <sheet name="ReferenceByRiskSubTypes" r:id="rId24" sheetId="22"/>
    <sheet name="RiskSelectionByRiskDetail" r:id="rId25" sheetId="23"/>
    <sheet name="ConfigureByOwnerMemberByRiskByA" r:id="rId26" sheetId="24"/>
    <sheet name="RisksByApplicationRiskId" r:id="rId27" sheetId="25"/>
    <sheet name="AppByAppIdByDocByDocId" r:id="rId28" sheetId="26"/>
    <sheet name="RiskWithMultipleParametersExVes" r:id="rId29" sheetId="27"/>
  </sheets>
</workbook>
</file>

<file path=xl/sharedStrings.xml><?xml version="1.0" encoding="utf-8"?>
<sst xmlns="http://schemas.openxmlformats.org/spreadsheetml/2006/main" count="88164" uniqueCount="7286">
  <si>
    <t>TC ID</t>
  </si>
  <si>
    <t>Description</t>
  </si>
  <si>
    <t>Database Record Count</t>
  </si>
  <si>
    <t>DataBase Mistamatch</t>
  </si>
  <si>
    <t>API data Count</t>
  </si>
  <si>
    <t>API Mistmatch</t>
  </si>
  <si>
    <t>Status</t>
  </si>
  <si>
    <t xml:space="preserve">API Execution Summary </t>
  </si>
  <si>
    <t>Environment</t>
  </si>
  <si>
    <t>P&amp;IDev</t>
  </si>
  <si>
    <t>Execution Date</t>
  </si>
  <si>
    <t>27-Aug-2021</t>
  </si>
  <si>
    <t>Total API Records</t>
  </si>
  <si>
    <t>Total FAIL Records</t>
  </si>
  <si>
    <t>Total PASS Records</t>
  </si>
  <si>
    <t>Pass Percentage</t>
  </si>
  <si>
    <t>FAIL Percentage</t>
  </si>
  <si>
    <t>DB data</t>
  </si>
  <si>
    <t>ApplicationId</t>
  </si>
  <si>
    <t>ApplicationReference</t>
  </si>
  <si>
    <t>BrokerId</t>
  </si>
  <si>
    <t>BrokerReference</t>
  </si>
  <si>
    <t>BrokerName</t>
  </si>
  <si>
    <t>MemberId</t>
  </si>
  <si>
    <t>MemberReference</t>
  </si>
  <si>
    <t>MemberName</t>
  </si>
  <si>
    <t>ApplicationType</t>
  </si>
  <si>
    <t>EmailAddress</t>
  </si>
  <si>
    <t>ApplicationFirstTransaction</t>
  </si>
  <si>
    <t>PolicyStartDate</t>
  </si>
  <si>
    <t>PolicyEndDate</t>
  </si>
  <si>
    <t>IsRenewalApplication</t>
  </si>
  <si>
    <t>1054365</t>
  </si>
  <si>
    <t>100</t>
  </si>
  <si>
    <t>GROUP CLUBS</t>
  </si>
  <si>
    <t>232</t>
  </si>
  <si>
    <t>Transport Desgagnes Inc.</t>
  </si>
  <si>
    <t>Quote</t>
  </si>
  <si>
    <t>Oliver.Shelmerdine@shipownersclub.com</t>
  </si>
  <si>
    <t>2021-08-26T12:00:00</t>
  </si>
  <si>
    <t>2022-08-26T12:00:00</t>
  </si>
  <si>
    <t>FALSE</t>
  </si>
  <si>
    <t>1054364</t>
  </si>
  <si>
    <t>459</t>
  </si>
  <si>
    <t>AON SINGAPORE (BROKING CENTRE)</t>
  </si>
  <si>
    <t>74970</t>
  </si>
  <si>
    <t>FractureMember1</t>
  </si>
  <si>
    <t>Janie.Welsh@shipownersclub.com</t>
  </si>
  <si>
    <t>1054363</t>
  </si>
  <si>
    <t>104</t>
  </si>
  <si>
    <t>POST &amp; CO (P &amp; I)</t>
  </si>
  <si>
    <t>2021-10-31T12:00:00</t>
  </si>
  <si>
    <t>2022-10-31T12:00:00</t>
  </si>
  <si>
    <t>1054362</t>
  </si>
  <si>
    <t>11754</t>
  </si>
  <si>
    <t>Smit Lamnalco Ltd</t>
  </si>
  <si>
    <t>Carl.Glover@shipownersclub.com</t>
  </si>
  <si>
    <t>2021-05-30T12:00:00</t>
  </si>
  <si>
    <t>2021-10-28T12:00:00</t>
  </si>
  <si>
    <t>1054361</t>
  </si>
  <si>
    <t>2021-11-06T12:00:00</t>
  </si>
  <si>
    <t>2022-11-06T12:00:00</t>
  </si>
  <si>
    <t>1054359</t>
  </si>
  <si>
    <t>2021-10-02T12:00:00</t>
  </si>
  <si>
    <t>2022-10-02T12:00:00</t>
  </si>
  <si>
    <t>1054358</t>
  </si>
  <si>
    <t>2021-11-05T12:00:00</t>
  </si>
  <si>
    <t>1054357</t>
  </si>
  <si>
    <t>55769</t>
  </si>
  <si>
    <t>Afrik Delta Marine Services</t>
  </si>
  <si>
    <t>2021-05-31T12:00:00</t>
  </si>
  <si>
    <t>2022-05-31T12:00:00</t>
  </si>
  <si>
    <t>1054356</t>
  </si>
  <si>
    <t>1054355</t>
  </si>
  <si>
    <t>1054354</t>
  </si>
  <si>
    <t>1054353</t>
  </si>
  <si>
    <t>50442</t>
  </si>
  <si>
    <t>Sacor Maritima Sa</t>
  </si>
  <si>
    <t>James.Gargrave@shipownersclub.com</t>
  </si>
  <si>
    <t>1054352</t>
  </si>
  <si>
    <t>2021-08-25T12:00:00</t>
  </si>
  <si>
    <t>2022-08-25T12:00:00</t>
  </si>
  <si>
    <t>1054351</t>
  </si>
  <si>
    <t>2215</t>
  </si>
  <si>
    <t>ACCESS UNDERWRITING LIMITED</t>
  </si>
  <si>
    <t>13079</t>
  </si>
  <si>
    <t>The Hongkong Electric Co Ltd</t>
  </si>
  <si>
    <t>vivian.lin@shipownersclub.com</t>
  </si>
  <si>
    <t>1054350</t>
  </si>
  <si>
    <t>1054349</t>
  </si>
  <si>
    <t>2021-08-02T12:00:00</t>
  </si>
  <si>
    <t>2022-08-02T12:00:00</t>
  </si>
  <si>
    <t>1054348</t>
  </si>
  <si>
    <t>2021-08-24T12:00:00</t>
  </si>
  <si>
    <t>2022-08-24T12:00:00</t>
  </si>
  <si>
    <t>1054347</t>
  </si>
  <si>
    <t>1054346</t>
  </si>
  <si>
    <t>1054345</t>
  </si>
  <si>
    <t>1054344</t>
  </si>
  <si>
    <t>1054343</t>
  </si>
  <si>
    <t>2021-08-23T12:00:00</t>
  </si>
  <si>
    <t>2022-08-23T12:00:00</t>
  </si>
  <si>
    <t>1054342</t>
  </si>
  <si>
    <t>1054341</t>
  </si>
  <si>
    <t>1054340</t>
  </si>
  <si>
    <t>1054339</t>
  </si>
  <si>
    <t>1054338</t>
  </si>
  <si>
    <t>1054337</t>
  </si>
  <si>
    <t>2021-08-20T12:00:00</t>
  </si>
  <si>
    <t>2022-08-20T12:00:00</t>
  </si>
  <si>
    <t>1054334</t>
  </si>
  <si>
    <t>2021-07-29T12:00:00</t>
  </si>
  <si>
    <t>2022-07-29T12:00:00</t>
  </si>
  <si>
    <t>1054333</t>
  </si>
  <si>
    <t>1054332</t>
  </si>
  <si>
    <t>1054331</t>
  </si>
  <si>
    <t>22270</t>
  </si>
  <si>
    <t>Orchard Maritime Logistics Pte Ltd</t>
  </si>
  <si>
    <t>Celinne.Lim@shipownersclub.com</t>
  </si>
  <si>
    <t>1054330</t>
  </si>
  <si>
    <t>1054329</t>
  </si>
  <si>
    <t>2021-07-31T12:00:00</t>
  </si>
  <si>
    <t>2022-07-31T12:00:00</t>
  </si>
  <si>
    <t>1054328</t>
  </si>
  <si>
    <t>1054327</t>
  </si>
  <si>
    <t>2021-08-01T12:00:00</t>
  </si>
  <si>
    <t>2022-08-01T12:00:00</t>
  </si>
  <si>
    <t>1054326</t>
  </si>
  <si>
    <t>2021-07-30T12:00:00</t>
  </si>
  <si>
    <t>2022-07-30T12:00:00</t>
  </si>
  <si>
    <t>1054325</t>
  </si>
  <si>
    <t>1054324</t>
  </si>
  <si>
    <t>1054323</t>
  </si>
  <si>
    <t>1054322</t>
  </si>
  <si>
    <t>2022-05-30T12:00:00</t>
  </si>
  <si>
    <t>1054321</t>
  </si>
  <si>
    <t>2021-08-18T12:00:00</t>
  </si>
  <si>
    <t>2022-08-18T12:00:00</t>
  </si>
  <si>
    <t>1054320</t>
  </si>
  <si>
    <t>1054318</t>
  </si>
  <si>
    <t>2021-05-22T12:00:00</t>
  </si>
  <si>
    <t>2021-11-01T12:00:00</t>
  </si>
  <si>
    <t>1054317</t>
  </si>
  <si>
    <t>1054316</t>
  </si>
  <si>
    <t>1054315</t>
  </si>
  <si>
    <t>1054314</t>
  </si>
  <si>
    <t>1054313</t>
  </si>
  <si>
    <t>1054312</t>
  </si>
  <si>
    <t>2021-09-01T12:00:00</t>
  </si>
  <si>
    <t>2022-09-01T12:00:00</t>
  </si>
  <si>
    <t>1054311</t>
  </si>
  <si>
    <t>1054310</t>
  </si>
  <si>
    <t>2021-08-17T12:00:00</t>
  </si>
  <si>
    <t>2022-08-17T12:00:00</t>
  </si>
  <si>
    <t>1054308</t>
  </si>
  <si>
    <t>119</t>
  </si>
  <si>
    <t>SEALION SHIPPING</t>
  </si>
  <si>
    <t>1054307</t>
  </si>
  <si>
    <t>75104</t>
  </si>
  <si>
    <t>AutoMember_014255_170821</t>
  </si>
  <si>
    <t>1054306</t>
  </si>
  <si>
    <t>75103</t>
  </si>
  <si>
    <t>AutoMember_013951_170821</t>
  </si>
  <si>
    <t>1054305</t>
  </si>
  <si>
    <t>1054304</t>
  </si>
  <si>
    <t>75102</t>
  </si>
  <si>
    <t>AutoMember_011248_170821</t>
  </si>
  <si>
    <t>1054303</t>
  </si>
  <si>
    <t>75101</t>
  </si>
  <si>
    <t>1054302</t>
  </si>
  <si>
    <t>75100</t>
  </si>
  <si>
    <t>AutoMember_010815_170821</t>
  </si>
  <si>
    <t>1054301</t>
  </si>
  <si>
    <t>75099</t>
  </si>
  <si>
    <t>AutoMember_125142_170821</t>
  </si>
  <si>
    <t>1054300</t>
  </si>
  <si>
    <t>75097</t>
  </si>
  <si>
    <t>1054299</t>
  </si>
  <si>
    <t>75098</t>
  </si>
  <si>
    <t>1054294</t>
  </si>
  <si>
    <t>75096</t>
  </si>
  <si>
    <t>AutoMember_123837_170821</t>
  </si>
  <si>
    <t>1054293</t>
  </si>
  <si>
    <t>75095</t>
  </si>
  <si>
    <t>AutoMember_123700_170821</t>
  </si>
  <si>
    <t>1054292</t>
  </si>
  <si>
    <t>75094</t>
  </si>
  <si>
    <t>AutoMember_123041_170821</t>
  </si>
  <si>
    <t>1054291</t>
  </si>
  <si>
    <t>75093</t>
  </si>
  <si>
    <t>AutoMember_075855_170821</t>
  </si>
  <si>
    <t>1054290</t>
  </si>
  <si>
    <t>75092</t>
  </si>
  <si>
    <t>1054289</t>
  </si>
  <si>
    <t>75091</t>
  </si>
  <si>
    <t>1054288</t>
  </si>
  <si>
    <t>75090</t>
  </si>
  <si>
    <t>AutoMember_075854_170821</t>
  </si>
  <si>
    <t>1054287</t>
  </si>
  <si>
    <t>75089</t>
  </si>
  <si>
    <t>AutoMember_122707_170821</t>
  </si>
  <si>
    <t>1054286</t>
  </si>
  <si>
    <t>75088</t>
  </si>
  <si>
    <t>AutoMember_122510_170821</t>
  </si>
  <si>
    <t>1054285</t>
  </si>
  <si>
    <t>75087</t>
  </si>
  <si>
    <t>AutoMember_122502_170821</t>
  </si>
  <si>
    <t>1054284</t>
  </si>
  <si>
    <t>75086</t>
  </si>
  <si>
    <t>AutoMember_122133_170821</t>
  </si>
  <si>
    <t>1054283</t>
  </si>
  <si>
    <t>75085</t>
  </si>
  <si>
    <t>AutoMember_074615_170821</t>
  </si>
  <si>
    <t>1054282</t>
  </si>
  <si>
    <t>75084</t>
  </si>
  <si>
    <t>AutoMember_074614_170821</t>
  </si>
  <si>
    <t>1054281</t>
  </si>
  <si>
    <t>75083</t>
  </si>
  <si>
    <t>AutoMember_074605_170821</t>
  </si>
  <si>
    <t>1054280</t>
  </si>
  <si>
    <t>75082</t>
  </si>
  <si>
    <t>AutoMember_074527_170821</t>
  </si>
  <si>
    <t>1054279</t>
  </si>
  <si>
    <t>75081</t>
  </si>
  <si>
    <t>AutoMember_120743_170821</t>
  </si>
  <si>
    <t>1054278</t>
  </si>
  <si>
    <t>75079</t>
  </si>
  <si>
    <t>AutoMember_120621_170821</t>
  </si>
  <si>
    <t>1054277</t>
  </si>
  <si>
    <t>75078</t>
  </si>
  <si>
    <t>1054276</t>
  </si>
  <si>
    <t>75080</t>
  </si>
  <si>
    <t>1054274</t>
  </si>
  <si>
    <t>75077</t>
  </si>
  <si>
    <t>AutoMember_071544_170821</t>
  </si>
  <si>
    <t>1054273</t>
  </si>
  <si>
    <t>75076</t>
  </si>
  <si>
    <t>1054272</t>
  </si>
  <si>
    <t>75075</t>
  </si>
  <si>
    <t>1054271</t>
  </si>
  <si>
    <t>75074</t>
  </si>
  <si>
    <t>1054270</t>
  </si>
  <si>
    <t>75073</t>
  </si>
  <si>
    <t>AutoMember_071541_170821</t>
  </si>
  <si>
    <t>1054268</t>
  </si>
  <si>
    <t>75072</t>
  </si>
  <si>
    <t>AutoMember_110513_170821</t>
  </si>
  <si>
    <t>1054267</t>
  </si>
  <si>
    <t>75071</t>
  </si>
  <si>
    <t>AutoMember_110441_170821</t>
  </si>
  <si>
    <t>1054266</t>
  </si>
  <si>
    <t>75070</t>
  </si>
  <si>
    <t>AutoMember_062550_170821</t>
  </si>
  <si>
    <t>1054265</t>
  </si>
  <si>
    <t>75069</t>
  </si>
  <si>
    <t>AutoMember_062502_170821</t>
  </si>
  <si>
    <t>1054264</t>
  </si>
  <si>
    <t>75068</t>
  </si>
  <si>
    <t>AutoMember_062000_170821</t>
  </si>
  <si>
    <t>1054263</t>
  </si>
  <si>
    <t>75067</t>
  </si>
  <si>
    <t>AutoMember_061402_170821</t>
  </si>
  <si>
    <t>1054262</t>
  </si>
  <si>
    <t>75066</t>
  </si>
  <si>
    <t>AutoMember_061129_170821</t>
  </si>
  <si>
    <t>1054261</t>
  </si>
  <si>
    <t>75065</t>
  </si>
  <si>
    <t>AutoMember_060820_170821</t>
  </si>
  <si>
    <t>1054260</t>
  </si>
  <si>
    <t>75064</t>
  </si>
  <si>
    <t>AutoMember_060531_170821</t>
  </si>
  <si>
    <t>1054259</t>
  </si>
  <si>
    <t>75063</t>
  </si>
  <si>
    <t>AutoMember_060407_170821</t>
  </si>
  <si>
    <t>1054258</t>
  </si>
  <si>
    <t>75062</t>
  </si>
  <si>
    <t>AutoMember_060208_170821</t>
  </si>
  <si>
    <t>1054257</t>
  </si>
  <si>
    <t>75061</t>
  </si>
  <si>
    <t>AutoMember_055919_170821</t>
  </si>
  <si>
    <t>API DATA</t>
  </si>
  <si>
    <t>Matched</t>
  </si>
  <si>
    <t>Not Matched</t>
  </si>
  <si>
    <t>ApplicationByApplicationId</t>
  </si>
  <si>
    <t>Compares API data for Application details as per Application Id with UTOM Database data</t>
  </si>
  <si>
    <t>FAIL</t>
  </si>
  <si>
    <t>Key</t>
  </si>
  <si>
    <t>PartyId</t>
  </si>
  <si>
    <t>CrmIdentifier</t>
  </si>
  <si>
    <t>IsOrganisationFlag</t>
  </si>
  <si>
    <t>OrganisationName</t>
  </si>
  <si>
    <t>Salutation</t>
  </si>
  <si>
    <t>FirstName</t>
  </si>
  <si>
    <t>MiddleName</t>
  </si>
  <si>
    <t>LastName</t>
  </si>
  <si>
    <t>Name</t>
  </si>
  <si>
    <t>SearchName</t>
  </si>
  <si>
    <t>Telephone</t>
  </si>
  <si>
    <t>Fax</t>
  </si>
  <si>
    <t>AddressId</t>
  </si>
  <si>
    <t>AddressName</t>
  </si>
  <si>
    <t>Line1</t>
  </si>
  <si>
    <t>Line2</t>
  </si>
  <si>
    <t>Line3</t>
  </si>
  <si>
    <t>City</t>
  </si>
  <si>
    <t>StateOrProvince</t>
  </si>
  <si>
    <t>Country</t>
  </si>
  <si>
    <t>Postcode</t>
  </si>
  <si>
    <t>93337_64</t>
  </si>
  <si>
    <t>93337</t>
  </si>
  <si>
    <t>780</t>
  </si>
  <si>
    <t>1</t>
  </si>
  <si>
    <t>A1B50254-D215-DD11-B86D-001A4BF0119A</t>
  </si>
  <si>
    <t>true</t>
  </si>
  <si>
    <t>null</t>
  </si>
  <si>
    <t>claims@post-co.com</t>
  </si>
  <si>
    <t>+31 (10) 453 5888</t>
  </si>
  <si>
    <t>+31 (10) 452 9575</t>
  </si>
  <si>
    <t>64</t>
  </si>
  <si>
    <t>Blaak 31 11th Floor</t>
  </si>
  <si>
    <t>Rotterdam</t>
  </si>
  <si>
    <t>NETHERLANDS</t>
  </si>
  <si>
    <t>3011 GA</t>
  </si>
  <si>
    <t>93336_2138</t>
  </si>
  <si>
    <t>93336</t>
  </si>
  <si>
    <t>412</t>
  </si>
  <si>
    <t>439</t>
  </si>
  <si>
    <t>DEAA8E17-1EEF-DF11-A071-001F29E68CCE</t>
  </si>
  <si>
    <t>2138</t>
  </si>
  <si>
    <t>Adress Name</t>
  </si>
  <si>
    <t>Line 1</t>
  </si>
  <si>
    <t>Line 2</t>
  </si>
  <si>
    <t>London</t>
  </si>
  <si>
    <t>UNITED KINGDOM</t>
  </si>
  <si>
    <t>93335_64</t>
  </si>
  <si>
    <t>93335</t>
  </si>
  <si>
    <t>93334_2138</t>
  </si>
  <si>
    <t>93334</t>
  </si>
  <si>
    <t>93333_2138</t>
  </si>
  <si>
    <t>93333</t>
  </si>
  <si>
    <t>93332_64</t>
  </si>
  <si>
    <t>93332</t>
  </si>
  <si>
    <t>93331_64</t>
  </si>
  <si>
    <t>93331</t>
  </si>
  <si>
    <t>93330_108674</t>
  </si>
  <si>
    <t>93330</t>
  </si>
  <si>
    <t>127</t>
  </si>
  <si>
    <t>E2B50254-D215-DD11-B86D-001A4BF0119A</t>
  </si>
  <si>
    <t>jochem.kort@aon.com</t>
  </si>
  <si>
    <t>+65 6221 8222</t>
  </si>
  <si>
    <t>+65 6224 1700</t>
  </si>
  <si>
    <t>108674</t>
  </si>
  <si>
    <t>2 Shenton Way</t>
  </si>
  <si>
    <t>#26-01 SGX Centre 1</t>
  </si>
  <si>
    <t>Singapore</t>
  </si>
  <si>
    <t>SINGAPORE  REPUBLIC OF</t>
  </si>
  <si>
    <t>68804</t>
  </si>
  <si>
    <t>93329_108674</t>
  </si>
  <si>
    <t>93329</t>
  </si>
  <si>
    <t>93328_64</t>
  </si>
  <si>
    <t>93328</t>
  </si>
  <si>
    <t>ApplicationByAppIdByBrokers</t>
  </si>
  <si>
    <t>Compares API data for Broker Details as per Application Id with UTOM Database data</t>
  </si>
  <si>
    <t>PASS</t>
  </si>
  <si>
    <t>MemberAssuredId</t>
  </si>
  <si>
    <t>Domicile</t>
  </si>
  <si>
    <t>AddressLine1</t>
  </si>
  <si>
    <t>AddressLine2</t>
  </si>
  <si>
    <t>AddressLine3</t>
  </si>
  <si>
    <t>State</t>
  </si>
  <si>
    <t>47362</t>
  </si>
  <si>
    <t>74821</t>
  </si>
  <si>
    <t>USA</t>
  </si>
  <si>
    <t>116576</t>
  </si>
  <si>
    <t>90E32461-83B8-EB11-8236-000D3ADCE943</t>
  </si>
  <si>
    <t>TRUE</t>
  </si>
  <si>
    <t>US161720 MEMBER5</t>
  </si>
  <si>
    <t>NULL</t>
  </si>
  <si>
    <t>TEST@TEST.COM</t>
  </si>
  <si>
    <t>+155523647</t>
  </si>
  <si>
    <t>+1555478986</t>
  </si>
  <si>
    <t>116992</t>
  </si>
  <si>
    <t>US161720 MEMBER5 ADD NAME</t>
  </si>
  <si>
    <t>US161720 MEMBER5 L1</t>
  </si>
  <si>
    <t>US161720 MEMBER5 L2</t>
  </si>
  <si>
    <t>BIRMINGHAM</t>
  </si>
  <si>
    <t>ALABAMA</t>
  </si>
  <si>
    <t>UNITED STATES OF AMERICA</t>
  </si>
  <si>
    <t>235432</t>
  </si>
  <si>
    <t>28361</t>
  </si>
  <si>
    <t>CAN</t>
  </si>
  <si>
    <t>17714</t>
  </si>
  <si>
    <t>13CC1F96-9DF0-DF11-A071-001F29E68CCE</t>
  </si>
  <si>
    <t>TRANSPORT DESGAGNES INC.</t>
  </si>
  <si>
    <t>JACQUES.ROUSSEAU@DESGAGNES.COM</t>
  </si>
  <si>
    <t>13985</t>
  </si>
  <si>
    <t>21 RUE DU MARCHE CHAMPLAIN</t>
  </si>
  <si>
    <t>QUEBEC</t>
  </si>
  <si>
    <t>CANADA</t>
  </si>
  <si>
    <t>G1K 8Z8</t>
  </si>
  <si>
    <t>47511</t>
  </si>
  <si>
    <t>AUS</t>
  </si>
  <si>
    <t>116874</t>
  </si>
  <si>
    <t>48E9572C-5DF4-EB11-94EF-000D3AB0CA10</t>
  </si>
  <si>
    <t>FRACTUREMEMBER1</t>
  </si>
  <si>
    <t>A@A.COM</t>
  </si>
  <si>
    <t>+61545877</t>
  </si>
  <si>
    <t>+61555225</t>
  </si>
  <si>
    <t>117290</t>
  </si>
  <si>
    <t>FRACTUREMEMBER1 ADDNAME</t>
  </si>
  <si>
    <t>FRACTUREMEMBER1 L1</t>
  </si>
  <si>
    <t>FRACTUREMEMBER1 L2</t>
  </si>
  <si>
    <t>SYDNEY</t>
  </si>
  <si>
    <t>NSW</t>
  </si>
  <si>
    <t>AUSTRALIA</t>
  </si>
  <si>
    <t>234563</t>
  </si>
  <si>
    <t>93327</t>
  </si>
  <si>
    <t>93326</t>
  </si>
  <si>
    <t>26559</t>
  </si>
  <si>
    <t>ARE</t>
  </si>
  <si>
    <t>5763</t>
  </si>
  <si>
    <t>80619E41-A02E-DF11-93DB-001F29E68CCE</t>
  </si>
  <si>
    <t>SMIT LAMNALCO LTD</t>
  </si>
  <si>
    <t>60841</t>
  </si>
  <si>
    <t>THEMISTOKLI DERVI 5</t>
  </si>
  <si>
    <t>ELENION BUILDING  2ND FLOOR</t>
  </si>
  <si>
    <t>NICOSIA</t>
  </si>
  <si>
    <t>CYPRUS</t>
  </si>
  <si>
    <t>93325</t>
  </si>
  <si>
    <t>93324</t>
  </si>
  <si>
    <t>93323</t>
  </si>
  <si>
    <t>93322</t>
  </si>
  <si>
    <t>93321</t>
  </si>
  <si>
    <t>93320</t>
  </si>
  <si>
    <t>93319</t>
  </si>
  <si>
    <t>93318</t>
  </si>
  <si>
    <t>33938</t>
  </si>
  <si>
    <t>NGA</t>
  </si>
  <si>
    <t>34895</t>
  </si>
  <si>
    <t>090AEF24-9D44-E411-AF7D-001F29E68CCE</t>
  </si>
  <si>
    <t>AFRIK DELTA MARINE SERVICES</t>
  </si>
  <si>
    <t>INFO.ADM@AFRIKDELTAMARINE.COM</t>
  </si>
  <si>
    <t>15815</t>
  </si>
  <si>
    <t>5TH FLOOR FORESHORE TOWERS</t>
  </si>
  <si>
    <t>IKOYI LAGOS</t>
  </si>
  <si>
    <t>NIGERIA</t>
  </si>
  <si>
    <t>93317</t>
  </si>
  <si>
    <t>93316</t>
  </si>
  <si>
    <t>93315</t>
  </si>
  <si>
    <t>47374</t>
  </si>
  <si>
    <t>74833</t>
  </si>
  <si>
    <t>ABW</t>
  </si>
  <si>
    <t>116633</t>
  </si>
  <si>
    <t>49A2A73F-47DE-EB11-BACB-000D3ABA4403</t>
  </si>
  <si>
    <t>MO'S NEW MEMBER 20210706 1</t>
  </si>
  <si>
    <t>117049</t>
  </si>
  <si>
    <t>QWEQ</t>
  </si>
  <si>
    <t>QWE</t>
  </si>
  <si>
    <t>Q</t>
  </si>
  <si>
    <t>ARUBA</t>
  </si>
  <si>
    <t>93314</t>
  </si>
  <si>
    <t>93313</t>
  </si>
  <si>
    <t>93312</t>
  </si>
  <si>
    <t>31068</t>
  </si>
  <si>
    <t>PRT</t>
  </si>
  <si>
    <t>30633</t>
  </si>
  <si>
    <t>3EC5716A-3062-E111-8057-001F29E68CCE</t>
  </si>
  <si>
    <t>SACOR MARITIMA SA</t>
  </si>
  <si>
    <t>*</t>
  </si>
  <si>
    <t>5121</t>
  </si>
  <si>
    <t>RUA TOMÁS FONSECA TORRE C 12º</t>
  </si>
  <si>
    <t>LISBON</t>
  </si>
  <si>
    <t>PORTUGAL</t>
  </si>
  <si>
    <t>1600-209</t>
  </si>
  <si>
    <t>93311</t>
  </si>
  <si>
    <t>93310</t>
  </si>
  <si>
    <t>93309</t>
  </si>
  <si>
    <t>93308</t>
  </si>
  <si>
    <t>93307</t>
  </si>
  <si>
    <t>28718</t>
  </si>
  <si>
    <t>24349</t>
  </si>
  <si>
    <t>FRA</t>
  </si>
  <si>
    <t>18955</t>
  </si>
  <si>
    <t>A0F9CC7F-B2F8-DD11-9E28-001F29E68CCC</t>
  </si>
  <si>
    <t>BOURBON MARINE &amp; LOGISTICS</t>
  </si>
  <si>
    <t>BOURBON@BOURBON-ONLINE.COM</t>
  </si>
  <si>
    <t>+33 (4) 9113 0826</t>
  </si>
  <si>
    <t>+33 (4) 9113 0861</t>
  </si>
  <si>
    <t>4437</t>
  </si>
  <si>
    <t>148  RUE SAINTE</t>
  </si>
  <si>
    <t>MARSEILLES</t>
  </si>
  <si>
    <t>FRANCE</t>
  </si>
  <si>
    <t>13007</t>
  </si>
  <si>
    <t>93306</t>
  </si>
  <si>
    <t>93305</t>
  </si>
  <si>
    <t>93304</t>
  </si>
  <si>
    <t>93303</t>
  </si>
  <si>
    <t>26684</t>
  </si>
  <si>
    <t>HKG</t>
  </si>
  <si>
    <t>7117</t>
  </si>
  <si>
    <t>A6D3D1D1-9173-E111-88FD-001F29E68CCE</t>
  </si>
  <si>
    <t>THE HONGKONG ELECTRIC CO LTD</t>
  </si>
  <si>
    <t>KENNETHLEUNG@POWERASSETS.COM</t>
  </si>
  <si>
    <t>+852 2843 3580</t>
  </si>
  <si>
    <t>+852 2503 5512</t>
  </si>
  <si>
    <t>7139</t>
  </si>
  <si>
    <t>HONGKONG ELECTRIC CENTRE</t>
  </si>
  <si>
    <t>44 KENNEDY ROAD</t>
  </si>
  <si>
    <t>HONG KONG</t>
  </si>
  <si>
    <t>93302</t>
  </si>
  <si>
    <t>93301</t>
  </si>
  <si>
    <t>93300</t>
  </si>
  <si>
    <t>93299</t>
  </si>
  <si>
    <t>93298</t>
  </si>
  <si>
    <t>93297</t>
  </si>
  <si>
    <t>93296</t>
  </si>
  <si>
    <t>93295</t>
  </si>
  <si>
    <t>93294</t>
  </si>
  <si>
    <t>93293</t>
  </si>
  <si>
    <t>93292</t>
  </si>
  <si>
    <t>93291</t>
  </si>
  <si>
    <t>93290</t>
  </si>
  <si>
    <t>93289</t>
  </si>
  <si>
    <t>93288</t>
  </si>
  <si>
    <t>93287</t>
  </si>
  <si>
    <t>93286</t>
  </si>
  <si>
    <t>93285</t>
  </si>
  <si>
    <t>93284</t>
  </si>
  <si>
    <t>93283</t>
  </si>
  <si>
    <t>93282</t>
  </si>
  <si>
    <t>93281</t>
  </si>
  <si>
    <t>93280</t>
  </si>
  <si>
    <t>93279</t>
  </si>
  <si>
    <t>93278</t>
  </si>
  <si>
    <t>93277</t>
  </si>
  <si>
    <t>93276</t>
  </si>
  <si>
    <t>93275</t>
  </si>
  <si>
    <t>93274</t>
  </si>
  <si>
    <t>93273</t>
  </si>
  <si>
    <t>37925</t>
  </si>
  <si>
    <t>59860</t>
  </si>
  <si>
    <t>KAZ</t>
  </si>
  <si>
    <t>87965</t>
  </si>
  <si>
    <t>9A2DAEF4-FCEA-E711-B767-005056B03908</t>
  </si>
  <si>
    <t>HALYK INSURANCE COMPANY JSC (NCOC)</t>
  </si>
  <si>
    <t>CHRISTOPHER.GIMSON@AON.CO.UK</t>
  </si>
  <si>
    <t>59646</t>
  </si>
  <si>
    <t>ABAY AVE</t>
  </si>
  <si>
    <t>109B N.P.9А</t>
  </si>
  <si>
    <t>ALMATY</t>
  </si>
  <si>
    <t>KAZAKHSTAN</t>
  </si>
  <si>
    <t>A05A1B9</t>
  </si>
  <si>
    <t>93272</t>
  </si>
  <si>
    <t>93271</t>
  </si>
  <si>
    <t>93270</t>
  </si>
  <si>
    <t>93269</t>
  </si>
  <si>
    <t>93268</t>
  </si>
  <si>
    <t>93267</t>
  </si>
  <si>
    <t>93266</t>
  </si>
  <si>
    <t>93265</t>
  </si>
  <si>
    <t>28098</t>
  </si>
  <si>
    <t>IDN</t>
  </si>
  <si>
    <t>16726</t>
  </si>
  <si>
    <t>19640915-1C9E-DF11-965C-001F29E68CCE</t>
  </si>
  <si>
    <t>ORCHARD MARITIME LOGISTICS PTE LTD</t>
  </si>
  <si>
    <t/>
  </si>
  <si>
    <t>ORCHARD MARITIME LOGISTICS</t>
  </si>
  <si>
    <t>NA</t>
  </si>
  <si>
    <t>+65 6576 9878</t>
  </si>
  <si>
    <t>+65 6222 6169</t>
  </si>
  <si>
    <t>11760</t>
  </si>
  <si>
    <t>45A CLUB STREET</t>
  </si>
  <si>
    <t>SINGAPORE</t>
  </si>
  <si>
    <t>069422</t>
  </si>
  <si>
    <t>93264</t>
  </si>
  <si>
    <t>93263</t>
  </si>
  <si>
    <t>93262</t>
  </si>
  <si>
    <t>93261</t>
  </si>
  <si>
    <t>93260</t>
  </si>
  <si>
    <t>93259</t>
  </si>
  <si>
    <t>93258</t>
  </si>
  <si>
    <t>93257</t>
  </si>
  <si>
    <t>93256</t>
  </si>
  <si>
    <t>93255</t>
  </si>
  <si>
    <t>93254</t>
  </si>
  <si>
    <t>93253</t>
  </si>
  <si>
    <t>93252</t>
  </si>
  <si>
    <t>93251</t>
  </si>
  <si>
    <t>93250</t>
  </si>
  <si>
    <t>93249</t>
  </si>
  <si>
    <t>93248</t>
  </si>
  <si>
    <t>93247</t>
  </si>
  <si>
    <t>93246</t>
  </si>
  <si>
    <t>93245</t>
  </si>
  <si>
    <t>93244</t>
  </si>
  <si>
    <t>93243</t>
  </si>
  <si>
    <t>93242</t>
  </si>
  <si>
    <t>93241</t>
  </si>
  <si>
    <t>93240</t>
  </si>
  <si>
    <t>93239</t>
  </si>
  <si>
    <t>93238</t>
  </si>
  <si>
    <t>ApplicationByAppIdByMembers</t>
  </si>
  <si>
    <t>Compares API data for Members details as per Application Id with UTOM Database data</t>
  </si>
  <si>
    <t>DocumentId</t>
  </si>
  <si>
    <t>DocumentTypeId</t>
  </si>
  <si>
    <t>DocumentType</t>
  </si>
  <si>
    <t>DocumentReference</t>
  </si>
  <si>
    <t>DocumentStatusId</t>
  </si>
  <si>
    <t>DocumentStatus</t>
  </si>
  <si>
    <t>TransactionId</t>
  </si>
  <si>
    <t>WorkflowId</t>
  </si>
  <si>
    <t>DisplayName</t>
  </si>
  <si>
    <t>StartDate</t>
  </si>
  <si>
    <t>EndDate</t>
  </si>
  <si>
    <t>AppliedDate</t>
  </si>
  <si>
    <t>TransationStatus</t>
  </si>
  <si>
    <t>TransactionSequence</t>
  </si>
  <si>
    <t>TransactionSubTypeOtherDescription</t>
  </si>
  <si>
    <t>ReasonForChange_Id</t>
  </si>
  <si>
    <t>UserSuppliedText</t>
  </si>
  <si>
    <t>DocumentVersion</t>
  </si>
  <si>
    <t>IssuedDate</t>
  </si>
  <si>
    <t>DocumentKey</t>
  </si>
  <si>
    <t>RiskName</t>
  </si>
  <si>
    <t>StorageId</t>
  </si>
  <si>
    <t>DocumentMetaData</t>
  </si>
  <si>
    <t>93334_614720</t>
  </si>
  <si>
    <t>TradingCertificate</t>
  </si>
  <si>
    <t>Issued</t>
  </si>
  <si>
    <t>FA7B9954-84DB-4800-BD46-0C75ECE3848C</t>
  </si>
  <si>
    <t>Policy</t>
  </si>
  <si>
    <t>2021-08-26</t>
  </si>
  <si>
    <t>2022-08-26</t>
  </si>
  <si>
    <t>Bound</t>
  </si>
  <si>
    <t>PR:1054365;MR:232;RR:689382;TID:1</t>
  </si>
  <si>
    <t>PerfTest5</t>
  </si>
  <si>
    <t>25863998-df4a-494f-9ed3-676fba45bc4a</t>
  </si>
  <si>
    <t>93334_614721</t>
  </si>
  <si>
    <t>PR:1054365;MR:232;RR:689379;TID:1</t>
  </si>
  <si>
    <t>PerfTest2</t>
  </si>
  <si>
    <t>0dbfbda3-aefe-4824-89b7-73022619ba0d</t>
  </si>
  <si>
    <t>93334_614722</t>
  </si>
  <si>
    <t>PR:1054365;MR:232;RR:689385;TID:25</t>
  </si>
  <si>
    <t>PerfTest8</t>
  </si>
  <si>
    <t>dc295946-75d7-454c-a55b-ee31f1f38269</t>
  </si>
  <si>
    <t>93334_614723</t>
  </si>
  <si>
    <t>PR:1054365;MR:232;RR:689384;TID:25</t>
  </si>
  <si>
    <t>PerfTest7</t>
  </si>
  <si>
    <t>4c14d545-150f-4b07-870b-fdc390bbd503</t>
  </si>
  <si>
    <t>93334_614724</t>
  </si>
  <si>
    <t>PR:1054365;MR:232;RR:689384;TID:1</t>
  </si>
  <si>
    <t>c1c6a7d1-c7c9-40da-9a2e-01baa5a97a5e</t>
  </si>
  <si>
    <t>93334_614725</t>
  </si>
  <si>
    <t>PR:1054365;MR:232;RR:689383;TID:25</t>
  </si>
  <si>
    <t>PerfTest6</t>
  </si>
  <si>
    <t>493b8698-60ab-4c0a-91cd-55a300eff5bc</t>
  </si>
  <si>
    <t>93334_614726</t>
  </si>
  <si>
    <t>PR:1054365;MR:232;RR:689381;TID:1</t>
  </si>
  <si>
    <t>PerfTest4</t>
  </si>
  <si>
    <t>37d28df6-b136-462d-a8fb-ba18fa0b767f</t>
  </si>
  <si>
    <t>93334_614727</t>
  </si>
  <si>
    <t>PR:1054365;MR:232;RR:689386;TID:1</t>
  </si>
  <si>
    <t>PerfTest9</t>
  </si>
  <si>
    <t>786b66c1-83f3-446a-9e41-a38ef1230fca</t>
  </si>
  <si>
    <t>93334_614728</t>
  </si>
  <si>
    <t>PR:1054365;MR:232;RR:689387;TID:5</t>
  </si>
  <si>
    <t>PerfTest10</t>
  </si>
  <si>
    <t>1636d8dd-5b21-468a-accf-5fd4f9f797d1</t>
  </si>
  <si>
    <t>93334_614729</t>
  </si>
  <si>
    <t>PR:1054365;MR:232;RR:689385;TID:5</t>
  </si>
  <si>
    <t>0f74dfbf-6e05-4d16-9a88-be327d2b18aa</t>
  </si>
  <si>
    <t>93334_614730</t>
  </si>
  <si>
    <t>PR:1054365;MR:232;RR:689380;TID:25</t>
  </si>
  <si>
    <t>PerfTest3</t>
  </si>
  <si>
    <t>55effc5e-9e1a-4a72-8d54-e114e52fe976</t>
  </si>
  <si>
    <t>93334_614731</t>
  </si>
  <si>
    <t>PR:1054365;MR:232;RR:689386;TID:25</t>
  </si>
  <si>
    <t>7f668e4a-f5b5-40e8-a6fa-de1c32630c2b</t>
  </si>
  <si>
    <t>93334_614732</t>
  </si>
  <si>
    <t>PR:1054365;MR:232;RR:689382;TID:5</t>
  </si>
  <si>
    <t>cf593f3b-325e-44e1-aba3-599c2dcbc4fd</t>
  </si>
  <si>
    <t>93334_614733</t>
  </si>
  <si>
    <t>PR:1054365;MR:232;RR:689379;TID:25</t>
  </si>
  <si>
    <t>18696e0f-f138-419b-b7ee-825968956dd9</t>
  </si>
  <si>
    <t>93334_614734</t>
  </si>
  <si>
    <t>PR:1054365;MR:232;RR:689381;TID:5</t>
  </si>
  <si>
    <t>5f266d25-eeaa-425b-a939-846f90cbe190</t>
  </si>
  <si>
    <t>93334_614735</t>
  </si>
  <si>
    <t>PR:1054365;MR:232;RR:689381;TID:25</t>
  </si>
  <si>
    <t>c9560257-acae-4fc0-9120-0812d3233a8b</t>
  </si>
  <si>
    <t>93334_614736</t>
  </si>
  <si>
    <t>PR:1054365;MR:232;RR:689380;TID:1</t>
  </si>
  <si>
    <t>c3f6cc55-a50e-44f2-b3e2-4632ce1644c8</t>
  </si>
  <si>
    <t>93334_614737</t>
  </si>
  <si>
    <t>PR:1054365;MR:232;RR:689382;TID:25</t>
  </si>
  <si>
    <t>cb10dcbf-bbfd-44dc-b46c-8ee1456ba70a</t>
  </si>
  <si>
    <t>93334_614738</t>
  </si>
  <si>
    <t>PR:1054365;MR:232;RR:689384;TID:5</t>
  </si>
  <si>
    <t>2f112bcd-29cc-4f9c-8c33-32ab66145bdc</t>
  </si>
  <si>
    <t>93334_614739</t>
  </si>
  <si>
    <t>PR:1054365;MR:232;RR:689385;TID:1</t>
  </si>
  <si>
    <t>cb51d40e-853c-479d-b152-476682f4f760</t>
  </si>
  <si>
    <t>93334_614740</t>
  </si>
  <si>
    <t>PR:1054365;MR:232;RR:689383;TID:1</t>
  </si>
  <si>
    <t>ac37f1d4-059f-4835-ad28-1ad8f258cea7</t>
  </si>
  <si>
    <t>93334_614741</t>
  </si>
  <si>
    <t>PR:1054365;MR:232;RR:689383;TID:5</t>
  </si>
  <si>
    <t>c405161a-d994-45f0-a834-06dcc7d3f91b</t>
  </si>
  <si>
    <t>93334_614742</t>
  </si>
  <si>
    <t>PR:1054365;MR:232;RR:689386;TID:5</t>
  </si>
  <si>
    <t>e0e66c2b-a482-458f-b375-69275eacc06d</t>
  </si>
  <si>
    <t>93334_614749</t>
  </si>
  <si>
    <t>PR:1054365;MR:232;RR:689387;TID:1</t>
  </si>
  <si>
    <t>c58ed7fa-6afd-4968-b84c-5b7a2c585b64</t>
  </si>
  <si>
    <t>93334_614750</t>
  </si>
  <si>
    <t>PR:1054365;MR:232;RR:689379;TID:5</t>
  </si>
  <si>
    <t>cbbff9b1-423b-451e-a800-d5460179ad2f</t>
  </si>
  <si>
    <t>93334_614755</t>
  </si>
  <si>
    <t>PR:1054365;MR:232;RR:689387;TID:25</t>
  </si>
  <si>
    <t>92199672-3825-41e8-98d1-66a2e15be35f</t>
  </si>
  <si>
    <t>93334_614758</t>
  </si>
  <si>
    <t>PR:1054365;MR:232;RR:689378;TID:1</t>
  </si>
  <si>
    <t>PerfTest1</t>
  </si>
  <si>
    <t>5cd19e59-7f5d-4cd1-b9c5-ad424ad06b8d</t>
  </si>
  <si>
    <t>93334_614759</t>
  </si>
  <si>
    <t>PR:1054365;MR:232;RR:689378;TID:25</t>
  </si>
  <si>
    <t>646cd95b-17ee-4960-95ab-7cbf85a4742b</t>
  </si>
  <si>
    <t>93334_614764</t>
  </si>
  <si>
    <t>PR:1054365;MR:232;RR:689380;TID:5</t>
  </si>
  <si>
    <t>c5d79720-97ec-48cb-bd56-5615222d0733</t>
  </si>
  <si>
    <t>93334_614769</t>
  </si>
  <si>
    <t>PR:1054365;MR:232;RR:689378;TID:5</t>
  </si>
  <si>
    <t>95e9de19-60a4-4fed-8033-8d890bfe40cc</t>
  </si>
  <si>
    <t>93303_612735</t>
  </si>
  <si>
    <t>CF3BCABC-5947-446B-92E6-0BE9613A5D91</t>
  </si>
  <si>
    <t>2021-08-25</t>
  </si>
  <si>
    <t>2022-08-25</t>
  </si>
  <si>
    <t>PR:1054351;MR:13079;RR:689356;TID:12</t>
  </si>
  <si>
    <t>PerfTest06</t>
  </si>
  <si>
    <t>134b45f3-89d1-4398-ab9e-0e2b78149059</t>
  </si>
  <si>
    <t>93303_612738</t>
  </si>
  <si>
    <t>PR:1054351;MR:13079;RR:689354;TID:12</t>
  </si>
  <si>
    <t>PerfTest04</t>
  </si>
  <si>
    <t>aa1e8076-9726-4d4e-a8b7-11c6b5fab6f4</t>
  </si>
  <si>
    <t>93303_612745</t>
  </si>
  <si>
    <t>PR:1054351;MR:13079;RR:689352;TID:12</t>
  </si>
  <si>
    <t>PerfTest02</t>
  </si>
  <si>
    <t>8c2df261-911a-4959-8654-7e16dba75579</t>
  </si>
  <si>
    <t>93303_612748</t>
  </si>
  <si>
    <t>PR:1054351;MR:13079;RR:689351;TID:12</t>
  </si>
  <si>
    <t>PerfTest01</t>
  </si>
  <si>
    <t>783cfdf1-ae97-41b0-9db4-ada3e2d842d9</t>
  </si>
  <si>
    <t>93303_612756</t>
  </si>
  <si>
    <t>PR:1054351;MR:13079;RR:689359;TID:12</t>
  </si>
  <si>
    <t>PerfTest09</t>
  </si>
  <si>
    <t>72d0ce60-f744-4e67-93db-57d544ccfeaa</t>
  </si>
  <si>
    <t>93303_612758</t>
  </si>
  <si>
    <t>PR:1054351;MR:13079;RR:689353;TID:12</t>
  </si>
  <si>
    <t>PerfTest03</t>
  </si>
  <si>
    <t>ba223197-d13b-46c3-bbe0-f2a4741403a9</t>
  </si>
  <si>
    <t>93303_612759</t>
  </si>
  <si>
    <t>PR:1054351;MR:13079;RR:689357;TID:12</t>
  </si>
  <si>
    <t>PerfTest07</t>
  </si>
  <si>
    <t>9b9d7086-766b-42ad-951c-34f0f932669b</t>
  </si>
  <si>
    <t>93303_612762</t>
  </si>
  <si>
    <t>PR:1054351;MR:13079;RR:689355;TID:12</t>
  </si>
  <si>
    <t>PerfTest05</t>
  </si>
  <si>
    <t>3e431852-b487-4293-9aa9-622c70fc0840</t>
  </si>
  <si>
    <t>93303_612767</t>
  </si>
  <si>
    <t>PR:1054351;MR:13079;RR:689358;TID:12</t>
  </si>
  <si>
    <t>PerfTest08</t>
  </si>
  <si>
    <t>17b759fa-a819-4282-a403-b57473ca6bcf</t>
  </si>
  <si>
    <t>93303_612773</t>
  </si>
  <si>
    <t>PR:1054351;MR:13079;RR:689360;TID:12</t>
  </si>
  <si>
    <t>93d375a5-542c-4cf3-b929-81f17d808bb5</t>
  </si>
  <si>
    <t>93303_614523</t>
  </si>
  <si>
    <t>PR:1054351;MR:13079;RR:689354;TID:1</t>
  </si>
  <si>
    <t>210d4ed7-bd0e-4e4b-bfb1-d8b499dd865a</t>
  </si>
  <si>
    <t>93303_614524</t>
  </si>
  <si>
    <t>PR:1054351;MR:13079;RR:689353;TID:2</t>
  </si>
  <si>
    <t>2e456bdc-7cd2-4917-9a8a-ca2fc7155852</t>
  </si>
  <si>
    <t>93303_614525</t>
  </si>
  <si>
    <t>PR:1054351;MR:13079;RR:689352;TID:25</t>
  </si>
  <si>
    <t>adb4aa7b-3240-4af5-a9ef-091f4b1234b2</t>
  </si>
  <si>
    <t>93303_614526</t>
  </si>
  <si>
    <t>PR:1054351;MR:13079;RR:689353;TID:25</t>
  </si>
  <si>
    <t>76e91f0a-3b0f-4db4-8933-01d9bf490c51</t>
  </si>
  <si>
    <t>93303_614527</t>
  </si>
  <si>
    <t>PR:1054351;MR:13079;RR:689352;TID:5</t>
  </si>
  <si>
    <t>7e383c1c-2b02-4076-8c8a-e4c11824c52a</t>
  </si>
  <si>
    <t>93303_614528</t>
  </si>
  <si>
    <t>PR:1054351;MR:13079;RR:689351;TID:25</t>
  </si>
  <si>
    <t>be201461-d761-4a80-aace-474b6b791c61</t>
  </si>
  <si>
    <t>93303_614529</t>
  </si>
  <si>
    <t>PR:1054351;MR:13079;RR:689352;TID:1</t>
  </si>
  <si>
    <t>3b26341e-f8e2-4f09-b2de-8f241a8250a5</t>
  </si>
  <si>
    <t>93303_614530</t>
  </si>
  <si>
    <t>PR:1054351;MR:13079;RR:689351;TID:1</t>
  </si>
  <si>
    <t>874621f0-aee6-4cf1-9ccf-6bae27a2e382</t>
  </si>
  <si>
    <t>93303_614531</t>
  </si>
  <si>
    <t>PR:1054351;MR:13079;RR:689351;TID:2</t>
  </si>
  <si>
    <t>414cacca-e521-472d-82ca-9edc41ccbdc8</t>
  </si>
  <si>
    <t>93303_614532</t>
  </si>
  <si>
    <t>PR:1054351;MR:13079;RR:689351;TID:5</t>
  </si>
  <si>
    <t>70a5f44b-398a-44e6-846a-3a0f5baf345c</t>
  </si>
  <si>
    <t>93303_614533</t>
  </si>
  <si>
    <t>PR:1054351;MR:13079;RR:689352;TID:2</t>
  </si>
  <si>
    <t>cc061d6c-d088-4ea8-82fa-310354304637</t>
  </si>
  <si>
    <t>93303_614534</t>
  </si>
  <si>
    <t>PR:1054351;MR:13079;RR:689354;TID:2</t>
  </si>
  <si>
    <t>c93a29d5-1ba8-405d-a6aa-84ec5a544488</t>
  </si>
  <si>
    <t>93303_614535</t>
  </si>
  <si>
    <t>PR:1054351;MR:13079;RR:689353;TID:1</t>
  </si>
  <si>
    <t>665f1a10-339a-4a1f-a91e-084ff4b0bbec</t>
  </si>
  <si>
    <t>93303_614536</t>
  </si>
  <si>
    <t>PR:1054351;MR:13079;RR:689353;TID:5</t>
  </si>
  <si>
    <t>c5933302-6b97-499b-b618-3a14c76fd402</t>
  </si>
  <si>
    <t>93303_614537</t>
  </si>
  <si>
    <t>PR:1054351;MR:13079;RR:689357;TID:5</t>
  </si>
  <si>
    <t>3db10f49-eb13-4e11-8526-060977094e0c</t>
  </si>
  <si>
    <t>93303_614538</t>
  </si>
  <si>
    <t>PR:1054351;MR:13079;RR:689356;TID:5</t>
  </si>
  <si>
    <t>3039c911-1217-4ae7-a6f9-785185206b2c</t>
  </si>
  <si>
    <t>93303_614539</t>
  </si>
  <si>
    <t>PR:1054351;MR:13079;RR:689358;TID:5</t>
  </si>
  <si>
    <t>7673e244-1647-4c23-b49e-2db129079ccf</t>
  </si>
  <si>
    <t>93303_614540</t>
  </si>
  <si>
    <t>PR:1054351;MR:13079;RR:689354;TID:25</t>
  </si>
  <si>
    <t>6d376eb2-d606-4004-b909-465590073786</t>
  </si>
  <si>
    <t>93303_614541</t>
  </si>
  <si>
    <t>PR:1054351;MR:13079;RR:689355;TID:25</t>
  </si>
  <si>
    <t>61cde7b9-7ebe-45cc-b37b-f58471a89eb4</t>
  </si>
  <si>
    <t>93303_614542</t>
  </si>
  <si>
    <t>PR:1054351;MR:13079;RR:689355;TID:2</t>
  </si>
  <si>
    <t>567d814d-c7b3-4e0d-8182-a355faac53ba</t>
  </si>
  <si>
    <t>93303_614543</t>
  </si>
  <si>
    <t>PR:1054351;MR:13079;RR:689355;TID:5</t>
  </si>
  <si>
    <t>6b916548-3c67-40a1-a55b-99127eaedae9</t>
  </si>
  <si>
    <t>93303_614544</t>
  </si>
  <si>
    <t>PR:1054351;MR:13079;RR:689356;TID:2</t>
  </si>
  <si>
    <t>058fe66f-884b-4466-90b1-f7c89f60f4d5</t>
  </si>
  <si>
    <t>93303_614545</t>
  </si>
  <si>
    <t>PR:1054351;MR:13079;RR:689355;TID:1</t>
  </si>
  <si>
    <t>3cf41daa-8e29-4016-aeeb-735d82060d03</t>
  </si>
  <si>
    <t>93303_614546</t>
  </si>
  <si>
    <t>PR:1054351;MR:13079;RR:689354;TID:5</t>
  </si>
  <si>
    <t>31739039-83a3-4702-ae44-245ee730ccfc</t>
  </si>
  <si>
    <t>93303_614547</t>
  </si>
  <si>
    <t>PR:1054351;MR:13079;RR:689357;TID:2</t>
  </si>
  <si>
    <t>5736ffa0-81ec-455f-8ad5-8761fd8f4a7c</t>
  </si>
  <si>
    <t>93303_614548</t>
  </si>
  <si>
    <t>PR:1054351;MR:13079;RR:689356;TID:1</t>
  </si>
  <si>
    <t>3e07f529-c4ff-4ca2-aec8-83067474eec6</t>
  </si>
  <si>
    <t>93303_614549</t>
  </si>
  <si>
    <t>PR:1054351;MR:13079;RR:689359;TID:1</t>
  </si>
  <si>
    <t>5b42f965-402a-4a40-9e65-8d82f8eb709c</t>
  </si>
  <si>
    <t>93303_614550</t>
  </si>
  <si>
    <t>PR:1054351;MR:13079;RR:689357;TID:1</t>
  </si>
  <si>
    <t>c061abe1-1c6a-4985-b4e8-02c88d6a649c</t>
  </si>
  <si>
    <t>93303_614551</t>
  </si>
  <si>
    <t>PR:1054351;MR:13079;RR:689358;TID:1</t>
  </si>
  <si>
    <t>c71e9ed1-9427-40e6-9ae8-cc8ca88ab49b</t>
  </si>
  <si>
    <t>93303_614552</t>
  </si>
  <si>
    <t>PR:1054351;MR:13079;RR:689358;TID:2</t>
  </si>
  <si>
    <t>542df4b4-b45a-4952-a66b-f5fa1afe2c60</t>
  </si>
  <si>
    <t>93303_614553</t>
  </si>
  <si>
    <t>PR:1054351;MR:13079;RR:689356;TID:25</t>
  </si>
  <si>
    <t>a2b26f2b-7f30-4535-9992-2d818f8e14b8</t>
  </si>
  <si>
    <t>93303_614554</t>
  </si>
  <si>
    <t>PR:1054351;MR:13079;RR:689359;TID:2</t>
  </si>
  <si>
    <t>c0adc06a-aba2-437d-9231-18d13419f1ba</t>
  </si>
  <si>
    <t>93303_614555</t>
  </si>
  <si>
    <t>PR:1054351;MR:13079;RR:689358;TID:25</t>
  </si>
  <si>
    <t>1bea776c-e27b-4fdf-8d92-ee93bd86a9a8</t>
  </si>
  <si>
    <t>93303_614556</t>
  </si>
  <si>
    <t>PR:1054351;MR:13079;RR:689357;TID:25</t>
  </si>
  <si>
    <t>09846906-cdd9-4993-ae8c-c9d3b2583353</t>
  </si>
  <si>
    <t>93303_614557</t>
  </si>
  <si>
    <t>PR:1054351;MR:13079;RR:689360;TID:25</t>
  </si>
  <si>
    <t>1509bae8-17d0-4fb9-a237-1f3c1ce628f1</t>
  </si>
  <si>
    <t>93303_614558</t>
  </si>
  <si>
    <t>PR:1054351;MR:13079;RR:689359;TID:25</t>
  </si>
  <si>
    <t>8fcf6fa3-fc37-4070-a3e1-5b538fbe6a50</t>
  </si>
  <si>
    <t>93303_614559</t>
  </si>
  <si>
    <t>PR:1054351;MR:13079;RR:689360;TID:5</t>
  </si>
  <si>
    <t>0eaf760f-ecd0-4806-8ae3-2a0db46d9918</t>
  </si>
  <si>
    <t>93303_614560</t>
  </si>
  <si>
    <t>PR:1054351;MR:13079;RR:689360;TID:2</t>
  </si>
  <si>
    <t>75c20cff-5deb-4e59-ada7-0d06f36eb839</t>
  </si>
  <si>
    <t>93303_614561</t>
  </si>
  <si>
    <t>PR:1054351;MR:13079;RR:689360;TID:1</t>
  </si>
  <si>
    <t>13163253-418e-4113-ba13-0924fddefb7d</t>
  </si>
  <si>
    <t>93303_614562</t>
  </si>
  <si>
    <t>PR:1054351;MR:13079;RR:689359;TID:5</t>
  </si>
  <si>
    <t>251551f8-f8b2-4b7f-92a9-fccc7e16fb45</t>
  </si>
  <si>
    <t>93301_612919</t>
  </si>
  <si>
    <t>70ADCA13-3235-4412-9541-73A5892D2222</t>
  </si>
  <si>
    <t>PR:1054350;MR:13079;RR:689341;TID:25</t>
  </si>
  <si>
    <t>PerfTest21</t>
  </si>
  <si>
    <t>64ecbf6f-9036-4c64-a31a-39e7ab1e1746</t>
  </si>
  <si>
    <t>93301_612920</t>
  </si>
  <si>
    <t>PR:1054350;MR:13079;RR:689341;TID:12</t>
  </si>
  <si>
    <t>7c4c7415-a644-4718-8a3f-5dcc2995d3c6</t>
  </si>
  <si>
    <t>93301_612921</t>
  </si>
  <si>
    <t>PR:1054350;MR:13079;RR:689344;TID:25</t>
  </si>
  <si>
    <t>PerfTest24</t>
  </si>
  <si>
    <t>03de0275-75f8-419b-a93f-0c58e255d275</t>
  </si>
  <si>
    <t>93301_612922</t>
  </si>
  <si>
    <t>PR:1054350;MR:13079;RR:689345;TID:1</t>
  </si>
  <si>
    <t>PerfTest25</t>
  </si>
  <si>
    <t>d20db740-a969-466d-9b9e-ba50e560f7ab</t>
  </si>
  <si>
    <t>93301_612923</t>
  </si>
  <si>
    <t>PR:1054350;MR:13079;RR:689342;TID:1</t>
  </si>
  <si>
    <t>PerfTest22</t>
  </si>
  <si>
    <t>8908bc29-11b9-4253-bc00-f6a17a0f6580</t>
  </si>
  <si>
    <t>93301_612924</t>
  </si>
  <si>
    <t>PR:1054350;MR:13079;RR:689341;TID:1</t>
  </si>
  <si>
    <t>6b5c8ddd-9846-43ec-8bd8-329acd192bcb</t>
  </si>
  <si>
    <t>93301_612925</t>
  </si>
  <si>
    <t>PR:1054350;MR:13079;RR:689342;TID:2</t>
  </si>
  <si>
    <t>a1b008f0-7835-48da-904d-b40ff9093a3d</t>
  </si>
  <si>
    <t>93301_612926</t>
  </si>
  <si>
    <t>PR:1054350;MR:13079;RR:689341;TID:2</t>
  </si>
  <si>
    <t>15bc6131-3548-49f9-8e8b-9aace3b83e03</t>
  </si>
  <si>
    <t>93301_612927</t>
  </si>
  <si>
    <t>PR:1054350;MR:13079;RR:689345;TID:25</t>
  </si>
  <si>
    <t>c474521a-4b20-49b6-8e15-5b12dc4be511</t>
  </si>
  <si>
    <t>93301_612928</t>
  </si>
  <si>
    <t>PR:1054350;MR:13079;RR:689347;TID:1</t>
  </si>
  <si>
    <t>PerfTest27</t>
  </si>
  <si>
    <t>f6594095-22e6-4628-84b7-da1a1ebecb2d</t>
  </si>
  <si>
    <t>93301_612929</t>
  </si>
  <si>
    <t>PR:1054350;MR:13079;RR:689344;TID:2</t>
  </si>
  <si>
    <t>ebee128d-5d4c-4c41-b208-dd244348f055</t>
  </si>
  <si>
    <t>93301_612930</t>
  </si>
  <si>
    <t>PR:1054350;MR:13079;RR:689347;TID:25</t>
  </si>
  <si>
    <t>c2dc5dac-80e3-4824-8255-3c601eceba72</t>
  </si>
  <si>
    <t>93301_612931</t>
  </si>
  <si>
    <t>PR:1054350;MR:13079;RR:689343;TID:25</t>
  </si>
  <si>
    <t>PerfTest23</t>
  </si>
  <si>
    <t>bffe2138-cfa9-40f0-bb12-cb58171ff2ea</t>
  </si>
  <si>
    <t>93301_612932</t>
  </si>
  <si>
    <t>PR:1054350;MR:13079;RR:689346;TID:25</t>
  </si>
  <si>
    <t>PerfTest26</t>
  </si>
  <si>
    <t>5fd7d9ae-0d69-4102-835f-c4108ca20677</t>
  </si>
  <si>
    <t>93301_612933</t>
  </si>
  <si>
    <t>PR:1054350;MR:13079;RR:689348;TID:1</t>
  </si>
  <si>
    <t>PerfTest28</t>
  </si>
  <si>
    <t>5708a820-9e3f-4064-9ff9-f58ad31a5519</t>
  </si>
  <si>
    <t>93301_612934</t>
  </si>
  <si>
    <t>PR:1054350;MR:13079;RR:689343;TID:12</t>
  </si>
  <si>
    <t>affb222e-5d1c-4a9c-8822-c653dfe21eb9</t>
  </si>
  <si>
    <t>93301_612935</t>
  </si>
  <si>
    <t>PR:1054350;MR:13079;RR:689348;TID:25</t>
  </si>
  <si>
    <t>455b97c0-0327-4634-9c67-b804f119272f</t>
  </si>
  <si>
    <t>93301_612936</t>
  </si>
  <si>
    <t>PR:1054350;MR:13079;RR:689347;TID:2</t>
  </si>
  <si>
    <t>981e03a8-9ea7-496b-aa1d-3d6db31068cc</t>
  </si>
  <si>
    <t>93301_612937</t>
  </si>
  <si>
    <t>PR:1054350;MR:13079;RR:689343;TID:2</t>
  </si>
  <si>
    <t>eeedf71f-3558-4736-b66d-7b9d7db47c47</t>
  </si>
  <si>
    <t>93301_612938</t>
  </si>
  <si>
    <t>PR:1054350;MR:13079;RR:689348;TID:12</t>
  </si>
  <si>
    <t>a4fa214f-c59e-4d16-8019-2ccd0d287ebb</t>
  </si>
  <si>
    <t>93334_614273</t>
  </si>
  <si>
    <t>Long Form Certificate</t>
  </si>
  <si>
    <t>232/1054365/689378/P&amp;I</t>
  </si>
  <si>
    <t>T:TomLongFormCertificateSingle^R:1054365^SC:True^ST:1^MR:232^RN:^RR:689378^CC:P&amp;I^C:False</t>
  </si>
  <si>
    <t>35f54c6d-a3ba-4cd1-89da-18149d991686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</si>
  <si>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xmlns:a="http://schemas.microsoft.com/2003/10/Serialization/Arrays"&gt;&lt;a:int&gt;163782&lt;/a:int&gt;&lt;/CoverIds&gt;&lt;DocumentId&gt;0&lt;/DocumentId&gt;&lt;DocumentType&gt;TomLongFormCertificateSingle&lt;/DocumentType&gt;&lt;ExtData i:nil="true" /&gt;&lt;FileName&gt;LF Certificate - 232 - 1054365 - PERFTEST1 -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93334&lt;/PolicyId&gt;&lt;PolicyStartDate&gt;2021-08-26T00:00:00&lt;/PolicyStartDate&gt;&lt;ProcessName&gt;underwriting.newbusiness.policy.documents&lt;/ProcessName&gt;&lt;Reference&gt;1054365&lt;/Reference&gt;&lt;ReportName i:nil="true" /&gt;&lt;RiskIds xmlns:a="http://schemas.microsoft.com/2003/10/Serialization/Arrays"&gt;&lt;a:int&gt;182598&lt;/a:int&gt;&lt;/RiskIds&gt;&lt;TransactionId&gt;348386&lt;/TransactionId&gt;&lt;ValidFrom&gt;2021-08-26T00:00:00&lt;/ValidFrom&gt;&lt;ValidTo i:nil="true" /&gt;&lt;DocumentWatermark i:nil="true" /&gt;&lt;CertificateSeqNum i:nil="true" /&gt;&lt;CurrentStatus&gt;Current&lt;/CurrentStatus&gt;&lt;DateOfIssue&gt;2021-08-26T15:45:58.2007423&lt;/DateOfIssue&gt;&lt;QuoteId&gt;0&lt;/QuoteId&gt;&lt;QuoteTransactionId&gt;0&lt;/QuoteTransactionId&gt;&lt;StartDate&gt;2021-08-26T12:00:00&lt;/StartDate&gt;&lt;Address i:nil="true" /&gt;&lt;IssueNumber&gt;0&lt;/IssueNumber&gt;&lt;MemberFullName i:nil="true" /&gt;&lt;PrintMemberAddress i:nil="true" /&gt;&lt;/z:anyType&gt;</t>
  </si>
  <si>
    <t>93334_614274</t>
  </si>
  <si>
    <t>232/1054365/689380/P&amp;I</t>
  </si>
  <si>
    <t>T:TomLongFormCertificateSingle^R:1054365^SC:True^ST:1^MR:232^RN:^RR:689380^CC:P&amp;I^C:False</t>
  </si>
  <si>
    <t>3e8de056-e55d-4488-b53d-aec225c4be61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</si>
  <si>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xmlns:a="http://schemas.microsoft.com/2003/10/Serialization/Arrays"&gt;&lt;a:int&gt;163782&lt;/a:int&gt;&lt;/CoverIds&gt;&lt;DocumentId&gt;0&lt;/DocumentId&gt;&lt;DocumentType&gt;TomLongFormCertificateSingle&lt;/DocumentType&gt;&lt;ExtData i:nil="true" /&gt;&lt;FileName&gt;LF Certificate - 232 - 1054365 - PERFTEST3 -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93334&lt;/PolicyId&gt;&lt;PolicyStartDate&gt;2021-08-26T00:00:00&lt;/PolicyStartDate&gt;&lt;ProcessName&gt;underwriting.newbusiness.policy.documents&lt;/ProcessName&gt;&lt;Reference&gt;1054365&lt;/Reference&gt;&lt;ReportName i:nil="true" /&gt;&lt;RiskIds xmlns:a="http://schemas.microsoft.com/2003/10/Serialization/Arrays"&gt;&lt;a:int&gt;182600&lt;/a:int&gt;&lt;/RiskIds&gt;&lt;TransactionId&gt;348386&lt;/TransactionId&gt;&lt;ValidFrom&gt;2021-08-26T00:00:00&lt;/ValidFrom&gt;&lt;ValidTo i:nil="true" /&gt;&lt;DocumentWatermark i:nil="true" /&gt;&lt;CertificateSeqNum i:nil="true" /&gt;&lt;CurrentStatus&gt;Current&lt;/CurrentStatus&gt;&lt;DateOfIssue&gt;2021-08-26T15:45:58.2007423&lt;/DateOfIssue&gt;&lt;QuoteId&gt;0&lt;/QuoteId&gt;&lt;QuoteTransactionId&gt;0&lt;/QuoteTransactionId&gt;&lt;StartDate&gt;2021-08-26T12:00:00&lt;/StartDate&gt;&lt;Address i:nil="true" /&gt;&lt;IssueNumber&gt;0&lt;/IssueNumber&gt;&lt;MemberFullName i:nil="true" /&gt;&lt;PrintMemberAddress i:nil="true" /&gt;&lt;/z:anyType&gt;</t>
  </si>
  <si>
    <t>93334_614275</t>
  </si>
  <si>
    <t>232/1054365/689381/P&amp;I</t>
  </si>
  <si>
    <t>T:TomLongFormCertificateSingle^R:1054365^SC:True^ST:1^MR:232^RN:^RR:689381^CC:P&amp;I^C:False</t>
  </si>
  <si>
    <t>14fcecaf-2ffc-4198-8b13-35c2ebc584fd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</si>
  <si>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xmlns:a="http://schemas.microsoft.com/2003/10/Serialization/Arrays"&gt;&lt;a:int&gt;163782&lt;/a:int&gt;&lt;/CoverIds&gt;&lt;DocumentId&gt;0&lt;/DocumentId&gt;&lt;DocumentType&gt;TomLongFormCertificateSingle&lt;/DocumentType&gt;&lt;ExtData i:nil="true" /&gt;&lt;FileName&gt;LF Certificate - 232 - 1054365 - PERFTEST4 -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93334&lt;/PolicyId&gt;&lt;PolicyStartDate&gt;2021-08-26T00:00:00&lt;/PolicyStartDate&gt;&lt;ProcessName&gt;underwriting.newbusiness.policy.documents&lt;/ProcessName&gt;&lt;Reference&gt;1054365&lt;/Reference&gt;&lt;ReportName i:nil="true" /&gt;&lt;RiskIds xmlns:a="http://schemas.microsoft.com/2003/10/Serialization/Arrays"&gt;&lt;a:int&gt;182601&lt;/a:int&gt;&lt;/RiskIds&gt;&lt;TransactionId&gt;348386&lt;/TransactionId&gt;&lt;ValidFrom&gt;2021-08-26T00:00:00&lt;/ValidFrom&gt;&lt;ValidTo i:nil="true" /&gt;&lt;DocumentWatermark i:nil="true" /&gt;&lt;CertificateSeqNum i:nil="true" /&gt;&lt;CurrentStatus&gt;Current&lt;/CurrentStatus&gt;&lt;DateOfIssue&gt;2021-08-26T15:45:58.2007423&lt;/DateOfIssue&gt;&lt;QuoteId&gt;0&lt;/QuoteId&gt;&lt;QuoteTransactionId&gt;0&lt;/QuoteTransactionId&gt;&lt;StartDate&gt;2021-08-26T12:00:00&lt;/StartDate&gt;&lt;Address i:nil="true" /&gt;&lt;IssueNumber&gt;0&lt;/IssueNumber&gt;&lt;MemberFullName i:nil="true" /&gt;&lt;PrintMemberAddress i:nil="true" /&gt;&lt;/z:anyType&gt;</t>
  </si>
  <si>
    <t>93334_614276</t>
  </si>
  <si>
    <t>232/1054365/689382/P&amp;I</t>
  </si>
  <si>
    <t>T:TomLongFormCertificateSingle^R:1054365^SC:True^ST:1^MR:232^RN:^RR:689382^CC:P&amp;I^C:False</t>
  </si>
  <si>
    <t>5e91061d-3c1e-41ef-9cdd-ffc4c6f6670d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</si>
  <si>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xmlns:a="http://schemas.microsoft.com/2003/10/Serialization/Arrays"&gt;&lt;a:int&gt;163782&lt;/a:int&gt;&lt;/CoverIds&gt;&lt;DocumentId&gt;0&lt;/DocumentId&gt;&lt;DocumentType&gt;TomLongFormCertificateSingle&lt;/DocumentType&gt;&lt;ExtData i:nil="true" /&gt;&lt;FileName&gt;LF Certificate - 232 - 1054365 - PERFTEST5 -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93334&lt;/PolicyId&gt;&lt;PolicyStartDate&gt;2021-08-26T00:00:00&lt;/PolicyStartDate&gt;&lt;ProcessName&gt;underwriting.newbusiness.policy.documents&lt;/ProcessName&gt;&lt;Reference&gt;1054365&lt;/Reference&gt;&lt;ReportName i:nil="true" /&gt;&lt;RiskIds xmlns:a="http://schemas.microsoft.com/2003/10/Serialization/Arrays"&gt;&lt;a:int&gt;182602&lt;/a:int&gt;&lt;/RiskIds&gt;&lt;TransactionId&gt;348386&lt;/TransactionId&gt;&lt;ValidFrom&gt;2021-08-26T00:00:00&lt;/ValidFrom&gt;&lt;ValidTo i:nil="true" /&gt;&lt;DocumentWatermark i:nil="true" /&gt;&lt;CertificateSeqNum i:nil="true" /&gt;&lt;CurrentStatus&gt;Current&lt;/CurrentStatus&gt;&lt;DateOfIssue&gt;2021-08-26T15:45:58.2007423&lt;/DateOfIssue&gt;&lt;QuoteId&gt;0&lt;/QuoteId&gt;&lt;QuoteTransactionId&gt;0&lt;/QuoteTransactionId&gt;&lt;StartDate&gt;2021-08-26T12:00:00&lt;/StartDate&gt;&lt;Address i:nil="true" /&gt;&lt;IssueNumber&gt;0&lt;/IssueNumber&gt;&lt;MemberFullName i:nil="true" /&gt;&lt;PrintMemberAddress i:nil="true" /&gt;&lt;/z:anyType&gt;</t>
  </si>
  <si>
    <t>93334_614277</t>
  </si>
  <si>
    <t>232/1054365/689383/P&amp;I</t>
  </si>
  <si>
    <t>T:TomLongFormCertificateSingle^R:1054365^SC:True^ST:1^MR:232^RN:^RR:689383^CC:P&amp;I^C:False</t>
  </si>
  <si>
    <t>b9c45373-a7bb-408d-a87c-d087465a4b2f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</si>
  <si>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xmlns:a="http://schemas.microsoft.com/2003/10/Serialization/Arrays"&gt;&lt;a:int&gt;163782&lt;/a:int&gt;&lt;/CoverIds&gt;&lt;DocumentId&gt;0&lt;/DocumentId&gt;&lt;DocumentType&gt;TomLongFormCertificateSingle&lt;/DocumentType&gt;&lt;ExtData i:nil="true" /&gt;&lt;FileName&gt;LF Certificate - 232 - 1054365 - PERFTEST6 -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93334&lt;/PolicyId&gt;&lt;PolicyStartDate&gt;2021-08-26T00:00:00&lt;/PolicyStartDate&gt;&lt;ProcessName&gt;underwriting.newbusiness.policy.documents&lt;/ProcessName&gt;&lt;Reference&gt;1054365&lt;/Reference&gt;&lt;ReportName i:nil="true" /&gt;&lt;RiskIds xmlns:a="http://schemas.microsoft.com/2003/10/Serialization/Arrays"&gt;&lt;a:int&gt;182603&lt;/a:int&gt;&lt;/RiskIds&gt;&lt;TransactionId&gt;348386&lt;/TransactionId&gt;&lt;ValidFrom&gt;2021-08-26T00:00:00&lt;/ValidFrom&gt;&lt;ValidTo i:nil="true" /&gt;&lt;DocumentWatermark i:nil="true" /&gt;&lt;CertificateSeqNum i:nil="true" /&gt;&lt;CurrentStatus&gt;Current&lt;/CurrentStatus&gt;&lt;DateOfIssue&gt;2021-08-26T15:45:58.2007423&lt;/DateOfIssue&gt;&lt;QuoteId&gt;0&lt;/QuoteId&gt;&lt;QuoteTransactionId&gt;0&lt;/QuoteTransactionId&gt;&lt;StartDate&gt;2021-08-26T12:00:00&lt;/StartDate&gt;&lt;Address i:nil="true" /&gt;&lt;IssueNumber&gt;0&lt;/IssueNumber&gt;&lt;MemberFullName i:nil="true" /&gt;&lt;PrintMemberAddress i:nil="true" /&gt;&lt;/z:anyType&gt;</t>
  </si>
  <si>
    <t>93334_614278</t>
  </si>
  <si>
    <t>232/1054365/689384/P&amp;I</t>
  </si>
  <si>
    <t>T:TomLongFormCertificateSingle^R:1054365^SC:True^ST:1^MR:232^RN:^RR:689384^CC:P&amp;I^C:False</t>
  </si>
  <si>
    <t>f383d966-4df1-4116-8d9e-d50d316665ca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</si>
  <si>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xmlns:a="http://schemas.microsoft.com/2003/10/Serialization/Arrays"&gt;&lt;a:int&gt;163782&lt;/a:int&gt;&lt;/CoverIds&gt;&lt;DocumentId&gt;0&lt;/DocumentId&gt;&lt;DocumentType&gt;TomLongFormCertificateSingle&lt;/DocumentType&gt;&lt;ExtData i:nil="true" /&gt;&lt;FileName&gt;LF Certificate - 232 - 1054365 - PERFTEST7 -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93334&lt;/PolicyId&gt;&lt;PolicyStartDate&gt;2021-08-26T00:00:00&lt;/PolicyStartDate&gt;&lt;ProcessName&gt;underwriting.newbusiness.policy.documents&lt;/ProcessName&gt;&lt;Reference&gt;1054365&lt;/Reference&gt;&lt;ReportName i:nil="true" /&gt;&lt;RiskIds xmlns:a="http://schemas.microsoft.com/2003/10/Serialization/Arrays"&gt;&lt;a:int&gt;182604&lt;/a:int&gt;&lt;/RiskIds&gt;&lt;TransactionId&gt;348386&lt;/TransactionId&gt;&lt;ValidFrom&gt;2021-08-26T00:00:00&lt;/ValidFrom&gt;&lt;ValidTo i:nil="true" /&gt;&lt;DocumentWatermark i:nil="true" /&gt;&lt;CertificateSeqNum i:nil="true" /&gt;&lt;CurrentStatus&gt;Current&lt;/CurrentStatus&gt;&lt;DateOfIssue&gt;2021-08-26T15:45:58.2007423&lt;/DateOfIssue&gt;&lt;QuoteId&gt;0&lt;/QuoteId&gt;&lt;QuoteTransactionId&gt;0&lt;/QuoteTransactionId&gt;&lt;StartDate&gt;2021-08-26T12:00:00&lt;/StartDate&gt;&lt;Address i:nil="true" /&gt;&lt;IssueNumber&gt;0&lt;/IssueNumber&gt;&lt;MemberFullName i:nil="true" /&gt;&lt;PrintMemberAddress i:nil="true" /&gt;&lt;/z:anyType&gt;</t>
  </si>
  <si>
    <t>93334_614279</t>
  </si>
  <si>
    <t>232/1054365/689385/P&amp;I</t>
  </si>
  <si>
    <t>T:TomLongFormCertificateSingle^R:1054365^SC:True^ST:1^MR:232^RN:^RR:689385^CC:P&amp;I^C:False</t>
  </si>
  <si>
    <t>1d2693b3-a91e-466c-aada-633b1aadd46f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</si>
  <si>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xmlns:a="http://schemas.microsoft.com/2003/10/Serialization/Arrays"&gt;&lt;a:int&gt;163782&lt;/a:int&gt;&lt;/CoverIds&gt;&lt;DocumentId&gt;0&lt;/DocumentId&gt;&lt;DocumentType&gt;TomLongFormCertificateSingle&lt;/DocumentType&gt;&lt;ExtData i:nil="true" /&gt;&lt;FileName&gt;LF Certificate - 232 - 1054365 - PERFTEST8 -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93334&lt;/PolicyId&gt;&lt;PolicyStartDate&gt;2021-08-26T00:00:00&lt;/PolicyStartDate&gt;&lt;ProcessName&gt;underwriting.newbusiness.policy.documents&lt;/ProcessName&gt;&lt;Reference&gt;1054365&lt;/Reference&gt;&lt;ReportName i:nil="true" /&gt;&lt;RiskIds xmlns:a="http://schemas.microsoft.com/2003/10/Serialization/Arrays"&gt;&lt;a:int&gt;182605&lt;/a:int&gt;&lt;/RiskIds&gt;&lt;TransactionId&gt;348386&lt;/TransactionId&gt;&lt;ValidFrom&gt;2021-08-26T00:00:00&lt;/ValidFrom&gt;&lt;ValidTo i:nil="true" /&gt;&lt;DocumentWatermark i:nil="true" /&gt;&lt;CertificateSeqNum i:nil="true" /&gt;&lt;CurrentStatus&gt;Current&lt;/CurrentStatus&gt;&lt;DateOfIssue&gt;2021-08-26T15:45:58.2007423&lt;/DateOfIssue&gt;&lt;QuoteId&gt;0&lt;/QuoteId&gt;&lt;QuoteTransactionId&gt;0&lt;/QuoteTransactionId&gt;&lt;StartDate&gt;2021-08-26T12:00:00&lt;/StartDate&gt;&lt;Address i:nil="true" /&gt;&lt;IssueNumber&gt;0&lt;/IssueNumber&gt;&lt;MemberFullName i:nil="true" /&gt;&lt;PrintMemberAddress i:nil="true" /&gt;&lt;/z:anyType&gt;</t>
  </si>
  <si>
    <t>93334_614280</t>
  </si>
  <si>
    <t>232/1054365/689386/P&amp;I</t>
  </si>
  <si>
    <t>T:TomLongFormCertificateSingle^R:1054365^SC:True^ST:1^MR:232^RN:^RR:689386^CC:P&amp;I^C:False</t>
  </si>
  <si>
    <t>ad9f3db1-918a-4e0d-b995-1e5931ffbc58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</si>
  <si>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xmlns:a="http://schemas.microsoft.com/2003/10/Serialization/Arrays"&gt;&lt;a:int&gt;163782&lt;/a:int&gt;&lt;/CoverIds&gt;&lt;DocumentId&gt;0&lt;/DocumentId&gt;&lt;DocumentType&gt;TomLongFormCertificateSingle&lt;/DocumentType&gt;&lt;ExtData i:nil="true" /&gt;&lt;FileName&gt;LF Certificate - 232 - 1054365 - PERFTEST9 -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93334&lt;/PolicyId&gt;&lt;PolicyStartDate&gt;2021-08-26T00:00:00&lt;/PolicyStartDate&gt;&lt;ProcessName&gt;underwriting.newbusiness.policy.documents&lt;/ProcessName&gt;&lt;Reference&gt;1054365&lt;/Reference&gt;&lt;ReportName i:nil="true" /&gt;&lt;RiskIds xmlns:a="http://schemas.microsoft.com/2003/10/Serialization/Arrays"&gt;&lt;a:int&gt;182606&lt;/a:int&gt;&lt;/RiskIds&gt;&lt;TransactionId&gt;348386&lt;/TransactionId&gt;&lt;ValidFrom&gt;2021-08-26T00:00:00&lt;/ValidFrom&gt;&lt;ValidTo i:nil="true" /&gt;&lt;DocumentWatermark i:nil="true" /&gt;&lt;CertificateSeqNum i:nil="true" /&gt;&lt;CurrentStatus&gt;Current&lt;/CurrentStatus&gt;&lt;DateOfIssue&gt;2021-08-26T15:45:58.2007423&lt;/DateOfIssue&gt;&lt;QuoteId&gt;0&lt;/QuoteId&gt;&lt;QuoteTransactionId&gt;0&lt;/QuoteTransactionId&gt;&lt;StartDate&gt;2021-08-26T12:00:00&lt;/StartDate&gt;&lt;Address i:nil="true" /&gt;&lt;IssueNumber&gt;0&lt;/IssueNumber&gt;&lt;MemberFullName i:nil="true" /&gt;&lt;PrintMemberAddress i:nil="true" /&gt;&lt;/z:anyType&gt;</t>
  </si>
  <si>
    <t>93334_614281</t>
  </si>
  <si>
    <t>232/1054365/689387/P&amp;I</t>
  </si>
  <si>
    <t>T:TomLongFormCertificateSingle^R:1054365^SC:True^ST:1^MR:232^RN:^RR:689387^CC:P&amp;I^C:False</t>
  </si>
  <si>
    <t>e928085b-2ac2-4860-ba71-066c3bd4b833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</si>
  <si>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xmlns:a="http://schemas.microsoft.com/2003/10/Serialization/Arrays"&gt;&lt;a:int&gt;163782&lt;/a:int&gt;&lt;/CoverIds&gt;&lt;DocumentId&gt;0&lt;/DocumentId&gt;&lt;DocumentType&gt;TomLongFormCertificateSingle&lt;/DocumentType&gt;&lt;ExtData i:nil="true" /&gt;&lt;FileName&gt;LF Certificate - 232 - 1054365 - PERFTEST10 -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93334&lt;/PolicyId&gt;&lt;PolicyStartDate&gt;2021-08-26T00:00:00&lt;/PolicyStartDate&gt;&lt;ProcessName&gt;underwriting.newbusiness.policy.documents&lt;/ProcessName&gt;&lt;Reference&gt;1054365&lt;/Reference&gt;&lt;ReportName i:nil="true" /&gt;&lt;RiskIds xmlns:a="http://schemas.microsoft.com/2003/10/Serialization/Arrays"&gt;&lt;a:int&gt;182607&lt;/a:int&gt;&lt;/RiskIds&gt;&lt;TransactionId&gt;348386&lt;/TransactionId&gt;&lt;ValidFrom&gt;2021-08-26T00:00:00&lt;/ValidFrom&gt;&lt;ValidTo i:nil="true" /&gt;&lt;DocumentWatermark i:nil="true" /&gt;&lt;CertificateSeqNum i:nil="true" /&gt;&lt;CurrentStatus&gt;Current&lt;/CurrentStatus&gt;&lt;DateOfIssue&gt;2021-08-26T15:45:58.2007423&lt;/DateOfIssue&gt;&lt;QuoteId&gt;0&lt;/QuoteId&gt;&lt;QuoteTransactionId&gt;0&lt;/QuoteTransactionId&gt;&lt;StartDate&gt;2021-08-26T12:00:00&lt;/StartDate&gt;&lt;Address i:nil="true" /&gt;&lt;IssueNumber&gt;0&lt;/IssueNumber&gt;&lt;MemberFullName i:nil="true" /&gt;&lt;PrintMemberAddress i:nil="true" /&gt;&lt;/z:anyType&gt;</t>
  </si>
  <si>
    <t>93334_614282</t>
  </si>
  <si>
    <t>232/1054365/689379/P&amp;I</t>
  </si>
  <si>
    <t>T:TomLongFormCertificateSingle^R:1054365^SC:True^ST:1^MR:232^RN:^RR:689379^CC:P&amp;I^C:False</t>
  </si>
  <si>
    <t>e86e8fff-0d16-4531-8ffb-94cfc1bea961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</si>
  <si>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xmlns:a="http://schemas.microsoft.com/2003/10/Serialization/Arrays"&gt;&lt;a:int&gt;163782&lt;/a:int&gt;&lt;/CoverIds&gt;&lt;DocumentId&gt;0&lt;/DocumentId&gt;&lt;DocumentType&gt;TomLongFormCertificateSingle&lt;/DocumentType&gt;&lt;ExtData i:nil="true" /&gt;&lt;FileName&gt;LF Certificate - 232 - 1054365 - PERFTEST2 -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93334&lt;/PolicyId&gt;&lt;PolicyStartDate&gt;2021-08-26T00:00:00&lt;/PolicyStartDate&gt;&lt;ProcessName&gt;underwriting.newbusiness.policy.documents&lt;/ProcessName&gt;&lt;Reference&gt;1054365&lt;/Reference&gt;&lt;ReportName i:nil="true" /&gt;&lt;RiskIds xmlns:a="http://schemas.microsoft.com/2003/10/Serialization/Arrays"&gt;&lt;a:int&gt;182599&lt;/a:int&gt;&lt;/RiskIds&gt;&lt;TransactionId&gt;348386&lt;/TransactionId&gt;&lt;ValidFrom&gt;2021-08-26T00:00:00&lt;/ValidFrom&gt;&lt;ValidTo i:nil="true" /&gt;&lt;DocumentWatermark i:nil="true" /&gt;&lt;CertificateSeqNum i:nil="true" /&gt;&lt;CurrentStatus&gt;Current&lt;/CurrentStatus&gt;&lt;DateOfIssue&gt;2021-08-26T15:45:58.2007423&lt;/DateOfIssue&gt;&lt;QuoteId&gt;0&lt;/QuoteId&gt;&lt;QuoteTransactionId&gt;0&lt;/QuoteTransactionId&gt;&lt;StartDate&gt;2021-08-26T12:00:00&lt;/StartDate&gt;&lt;Address i:nil="true" /&gt;&lt;IssueNumber&gt;0&lt;/IssueNumber&gt;&lt;MemberFullName i:nil="true" /&gt;&lt;PrintMemberAddress i:nil="true" /&gt;&lt;/z:anyType&gt;</t>
  </si>
  <si>
    <t>93334_614283</t>
  </si>
  <si>
    <t>Commission Credit Note</t>
  </si>
  <si>
    <t>232/1054365/689378/</t>
  </si>
  <si>
    <t>T:TomCommissionCreditInvoice^R:1054365^SC:True^ST:1^MR:^RN:PerfTest1^RR:689378^C:True</t>
  </si>
  <si>
    <t>0dc4c222-7e48-4eb8-a895-156af2f92f34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</si>
  <si>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- 1054365 - PERFTEST1 [689378] - 704666.pdf&lt;/FileName&gt;&lt;IsIndication&gt;false&lt;/IsIndication&gt;&lt;LetterId&gt;0&lt;/LetterId&gt;&lt;MemberName&gt;Transport Desgagnes Inc.&lt;/MemberName&gt;&lt;MemberReference&gt;232&lt;/MemberReference&gt;&lt;MeridioDocId&gt;0&lt;/MeridioDocId&gt;&lt;PolicyId&gt;93334&lt;/PolicyId&gt;&lt;PolicyStartDate&gt;2021-08-26T00:00:00&lt;/PolicyStartDate&gt;&lt;ProcessName&gt;underwriting.newbusiness.policy.documents&lt;/ProcessName&gt;&lt;Reference&gt;1054365&lt;/Reference&gt;&lt;ReportName i:nil="true" /&gt;&lt;RiskIds xmlns:b="http://schemas.microsoft.com/2003/10/Serialization/Arrays"&gt;&lt;b:int&gt;182598&lt;/b:int&gt;&lt;/RiskIds&gt;&lt;TransactionId&gt;348386&lt;/TransactionId&gt;&lt;ValidFrom&gt;2021-08-26T00:00:00&lt;/ValidFrom&gt;&lt;ValidTo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-08-26T15:46:01.4976832Z&lt;/b:DateTime&gt;&lt;b:OffsetMinutes&gt;0&lt;/b:OffsetMinutes&gt;&lt;/a:DateOfIssue&gt;&lt;a:PaymentId&gt;704666&lt;/a:PaymentId&gt;&lt;a:QuoteTransactionId&gt;0&lt;/a:QuoteTransactionId&gt;&lt;/z:anyType&gt;</t>
  </si>
  <si>
    <t>93334_614284</t>
  </si>
  <si>
    <t>Invoice</t>
  </si>
  <si>
    <t>T:TomCreditInvoice^R:1054365^SC:True^ST:1^MR:^RN:PerfTest1^RR:689378^C:False</t>
  </si>
  <si>
    <t>45553847-5b13-4325-902e-865adb8f230a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</si>
  <si>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- 1054365 - PERFTEST1 [689378] - 704666.pdf&lt;/FileName&gt;&lt;IsIndication&gt;false&lt;/IsIndication&gt;&lt;LetterId&gt;0&lt;/LetterId&gt;&lt;MemberName&gt;Transport Desgagnes Inc.&lt;/MemberName&gt;&lt;MemberReference&gt;232&lt;/MemberReference&gt;&lt;MeridioDocId&gt;0&lt;/MeridioDocId&gt;&lt;PolicyId&gt;93334&lt;/PolicyId&gt;&lt;PolicyStartDate&gt;2021-08-26T00:00:00&lt;/PolicyStartDate&gt;&lt;ProcessName&gt;underwriting.newbusiness.policy.documents&lt;/ProcessName&gt;&lt;Reference&gt;1054365&lt;/Reference&gt;&lt;ReportName i:nil="true" /&gt;&lt;RiskIds xmlns:b="http://schemas.microsoft.com/2003/10/Serialization/Arrays"&gt;&lt;b:int&gt;182598&lt;/b:int&gt;&lt;/RiskIds&gt;&lt;TransactionId&gt;348386&lt;/TransactionId&gt;&lt;ValidFrom&gt;2021-08-26T00:00:00&lt;/ValidFrom&gt;&lt;ValidTo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-08-26T15:46:01.4976832Z&lt;/b:DateTime&gt;&lt;b:OffsetMinutes&gt;0&lt;/b:OffsetMinutes&gt;&lt;/a:DateOfIssue&gt;&lt;a:PaymentId&gt;704666&lt;/a:PaymentId&gt;&lt;a:QuoteTransactionId&gt;0&lt;/a:QuoteTransactionId&gt;&lt;/z:anyType&gt;</t>
  </si>
  <si>
    <t>93334_614285</t>
  </si>
  <si>
    <t>232/1054365/689379/</t>
  </si>
  <si>
    <t>T:TomCommissionCreditInvoice^R:1054365^SC:True^ST:1^MR:^RN:PerfTest2^RR:689379^C:True</t>
  </si>
  <si>
    <t>71d4b3d9-7b26-47ec-b49c-e557bc7caf74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</si>
  <si>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- 1054365 - PERFTEST2 [689379] - 704667.pdf&lt;/FileName&gt;&lt;IsIndication&gt;false&lt;/IsIndication&gt;&lt;LetterId&gt;0&lt;/LetterId&gt;&lt;MemberName&gt;Transport Desgagnes Inc.&lt;/MemberName&gt;&lt;MemberReference&gt;232&lt;/MemberReference&gt;&lt;MeridioDocId&gt;0&lt;/MeridioDocId&gt;&lt;PolicyId&gt;93334&lt;/PolicyId&gt;&lt;PolicyStartDate&gt;2021-08-26T00:00:00&lt;/PolicyStartDate&gt;&lt;ProcessName&gt;underwriting.newbusiness.policy.documents&lt;/ProcessName&gt;&lt;Reference&gt;1054365&lt;/Reference&gt;&lt;ReportName i:nil="true" /&gt;&lt;RiskIds xmlns:b="http://schemas.microsoft.com/2003/10/Serialization/Arrays"&gt;&lt;b:int&gt;182599&lt;/b:int&gt;&lt;/RiskIds&gt;&lt;TransactionId&gt;348386&lt;/TransactionId&gt;&lt;ValidFrom&gt;2021-08-26T00:00:00&lt;/ValidFrom&gt;&lt;ValidTo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-08-26T15:46:01.4976832Z&lt;/b:DateTime&gt;&lt;b:OffsetMinutes&gt;0&lt;/b:OffsetMinutes&gt;&lt;/a:DateOfIssue&gt;&lt;a:PaymentId&gt;704667&lt;/a:PaymentId&gt;&lt;a:QuoteTransactionId&gt;0&lt;/a:QuoteTransactionId&gt;&lt;/z:anyType&gt;</t>
  </si>
  <si>
    <t>93334_614286</t>
  </si>
  <si>
    <t>T:TomCreditInvoice^R:1054365^SC:True^ST:1^MR:^RN:PerfTest2^RR:689379^C:False</t>
  </si>
  <si>
    <t>63447f0a-3de4-4ba6-802a-da8ac98fbfb6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</si>
  <si>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- 1054365 - PERFTEST2 [689379] - 704667.pdf&lt;/FileName&gt;&lt;IsIndication&gt;false&lt;/IsIndication&gt;&lt;LetterId&gt;0&lt;/LetterId&gt;&lt;MemberName&gt;Transport Desgagnes Inc.&lt;/MemberName&gt;&lt;MemberReference&gt;232&lt;/MemberReference&gt;&lt;MeridioDocId&gt;0&lt;/MeridioDocId&gt;&lt;PolicyId&gt;93334&lt;/PolicyId&gt;&lt;PolicyStartDate&gt;2021-08-26T00:00:00&lt;/PolicyStartDate&gt;&lt;ProcessName&gt;underwriting.newbusiness.policy.documents&lt;/ProcessName&gt;&lt;Reference&gt;1054365&lt;/Reference&gt;&lt;ReportName i:nil="true" /&gt;&lt;RiskIds xmlns:b="http://schemas.microsoft.com/2003/10/Serialization/Arrays"&gt;&lt;b:int&gt;182599&lt;/b:int&gt;&lt;/RiskIds&gt;&lt;TransactionId&gt;348386&lt;/TransactionId&gt;&lt;ValidFrom&gt;2021-08-26T00:00:00&lt;/ValidFrom&gt;&lt;ValidTo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-08-26T15:46:01.4976832Z&lt;/b:DateTime&gt;&lt;b:OffsetMinutes&gt;0&lt;/b:OffsetMinutes&gt;&lt;/a:DateOfIssue&gt;&lt;a:PaymentId&gt;704667&lt;/a:PaymentId&gt;&lt;a:QuoteTransactionId&gt;0&lt;/a:QuoteTransactionId&gt;&lt;/z:anyType&gt;</t>
  </si>
  <si>
    <t>93334_614287</t>
  </si>
  <si>
    <t>232/1054365/689380/</t>
  </si>
  <si>
    <t>T:TomCommissionCreditInvoice^R:1054365^SC:True^ST:1^MR:^RN:PerfTest3^RR:689380^C:True</t>
  </si>
  <si>
    <t>13a5cfa9-49b7-442b-bd62-32c2992e9b3d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</si>
  <si>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- 1054365 - PERFTEST3 [689380] - 704668.pdf&lt;/FileName&gt;&lt;IsIndication&gt;false&lt;/IsIndication&gt;&lt;LetterId&gt;0&lt;/LetterId&gt;&lt;MemberName&gt;Transport Desgagnes Inc.&lt;/MemberName&gt;&lt;MemberReference&gt;232&lt;/MemberReference&gt;&lt;MeridioDocId&gt;0&lt;/MeridioDocId&gt;&lt;PolicyId&gt;93334&lt;/PolicyId&gt;&lt;PolicyStartDate&gt;2021-08-26T00:00:00&lt;/PolicyStartDate&gt;&lt;ProcessName&gt;underwriting.newbusiness.policy.documents&lt;/ProcessName&gt;&lt;Reference&gt;1054365&lt;/Reference&gt;&lt;ReportName i:nil="true" /&gt;&lt;RiskIds xmlns:b="http://schemas.microsoft.com/2003/10/Serialization/Arrays"&gt;&lt;b:int&gt;182600&lt;/b:int&gt;&lt;/RiskIds&gt;&lt;TransactionId&gt;348386&lt;/TransactionId&gt;&lt;ValidFrom&gt;2021-08-26T00:00:00&lt;/ValidFrom&gt;&lt;ValidTo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-08-26T15:46:01.4976832Z&lt;/b:DateTime&gt;&lt;b:OffsetMinutes&gt;0&lt;/b:OffsetMinutes&gt;&lt;/a:DateOfIssue&gt;&lt;a:PaymentId&gt;704668&lt;/a:PaymentId&gt;&lt;a:QuoteTransactionId&gt;0&lt;/a:QuoteTransactionId&gt;&lt;/z:anyType&gt;</t>
  </si>
  <si>
    <t>93334_614288</t>
  </si>
  <si>
    <t>T:TomCreditInvoice^R:1054365^SC:True^ST:1^MR:^RN:PerfTest3^RR:689380^C:False</t>
  </si>
  <si>
    <t>b6607de1-de5a-48c1-bd30-99d7046a8d9b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</si>
  <si>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- 1054365 - PERFTEST3 [689380] - 704668.pdf&lt;/FileName&gt;&lt;IsIndication&gt;false&lt;/IsIndication&gt;&lt;LetterId&gt;0&lt;/LetterId&gt;&lt;MemberName&gt;Transport Desgagnes Inc.&lt;/MemberName&gt;&lt;MemberReference&gt;232&lt;/MemberReference&gt;&lt;MeridioDocId&gt;0&lt;/MeridioDocId&gt;&lt;PolicyId&gt;93334&lt;/PolicyId&gt;&lt;PolicyStartDate&gt;2021-08-26T00:00:00&lt;/PolicyStartDate&gt;&lt;ProcessName&gt;underwriting.newbusiness.policy.documents&lt;/ProcessName&gt;&lt;Reference&gt;1054365&lt;/Reference&gt;&lt;ReportName i:nil="true" /&gt;&lt;RiskIds xmlns:b="http://schemas.microsoft.com/2003/10/Serialization/Arrays"&gt;&lt;b:int&gt;182600&lt;/b:int&gt;&lt;/RiskIds&gt;&lt;TransactionId&gt;348386&lt;/TransactionId&gt;&lt;ValidFrom&gt;2021-08-26T00:00:00&lt;/ValidFrom&gt;&lt;ValidTo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-08-26T15:46:01.4976832Z&lt;/b:DateTime&gt;&lt;b:OffsetMinutes&gt;0&lt;/b:OffsetMinutes&gt;&lt;/a:DateOfIssue&gt;&lt;a:PaymentId&gt;704668&lt;/a:PaymentId&gt;&lt;a:QuoteTransactionId&gt;0&lt;/a:QuoteTransactionId&gt;&lt;/z:anyType&gt;</t>
  </si>
  <si>
    <t>93334_614289</t>
  </si>
  <si>
    <t>232/1054365/689381/</t>
  </si>
  <si>
    <t>T:TomCommissionCreditInvoice^R:1054365^SC:True^ST:1^MR:^RN:PerfTest4^RR:689381^C:True</t>
  </si>
  <si>
    <t>039475dd-3830-4293-90f2-5a196e6339ce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</si>
  <si>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- 1054365 - PERFTEST4 [689381] - 704669.pdf&lt;/FileName&gt;&lt;IsIndication&gt;false&lt;/IsIndication&gt;&lt;LetterId&gt;0&lt;/LetterId&gt;&lt;MemberName&gt;Transport Desgagnes Inc.&lt;/MemberName&gt;&lt;MemberReference&gt;232&lt;/MemberReference&gt;&lt;MeridioDocId&gt;0&lt;/MeridioDocId&gt;&lt;PolicyId&gt;93334&lt;/PolicyId&gt;&lt;PolicyStartDate&gt;2021-08-26T00:00:00&lt;/PolicyStartDate&gt;&lt;ProcessName&gt;underwriting.newbusiness.policy.documents&lt;/ProcessName&gt;&lt;Reference&gt;1054365&lt;/Reference&gt;&lt;ReportName i:nil="true" /&gt;&lt;RiskIds xmlns:b="http://schemas.microsoft.com/2003/10/Serialization/Arrays"&gt;&lt;b:int&gt;182601&lt;/b:int&gt;&lt;/RiskIds&gt;&lt;TransactionId&gt;348386&lt;/TransactionId&gt;&lt;ValidFrom&gt;2021-08-26T00:00:00&lt;/ValidFrom&gt;&lt;ValidTo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-08-26T15:46:01.4976832Z&lt;/b:DateTime&gt;&lt;b:OffsetMinutes&gt;0&lt;/b:OffsetMinutes&gt;&lt;/a:DateOfIssue&gt;&lt;a:PaymentId&gt;704669&lt;/a:PaymentId&gt;&lt;a:QuoteTransactionId&gt;0&lt;/a:QuoteTransactionId&gt;&lt;/z:anyType&gt;</t>
  </si>
  <si>
    <t>93334_614290</t>
  </si>
  <si>
    <t>T:TomCreditInvoice^R:1054365^SC:True^ST:1^MR:^RN:PerfTest4^RR:689381^C:False</t>
  </si>
  <si>
    <t>91a94d94-87e6-4e5d-9a6e-4a9052f26971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</si>
  <si>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- 1054365 - PERFTEST4 [689381] - 704669.pdf&lt;/FileName&gt;&lt;IsIndication&gt;false&lt;/IsIndication&gt;&lt;LetterId&gt;0&lt;/LetterId&gt;&lt;MemberName&gt;Transport Desgagnes Inc.&lt;/MemberName&gt;&lt;MemberReference&gt;232&lt;/MemberReference&gt;&lt;MeridioDocId&gt;0&lt;/MeridioDocId&gt;&lt;PolicyId&gt;93334&lt;/PolicyId&gt;&lt;PolicyStartDate&gt;2021-08-26T00:00:00&lt;/PolicyStartDate&gt;&lt;ProcessName&gt;underwriting.newbusiness.policy.documents&lt;/ProcessName&gt;&lt;Reference&gt;1054365&lt;/Reference&gt;&lt;ReportName i:nil="true" /&gt;&lt;RiskIds xmlns:b="http://schemas.microsoft.com/2003/10/Serialization/Arrays"&gt;&lt;b:int&gt;182601&lt;/b:int&gt;&lt;/RiskIds&gt;&lt;TransactionId&gt;348386&lt;/TransactionId&gt;&lt;ValidFrom&gt;2021-08-26T00:00:00&lt;/ValidFrom&gt;&lt;ValidTo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-08-26T15:46:01.4976832Z&lt;/b:DateTime&gt;&lt;b:OffsetMinutes&gt;0&lt;/b:OffsetMinutes&gt;&lt;/a:DateOfIssue&gt;&lt;a:PaymentId&gt;704669&lt;/a:PaymentId&gt;&lt;a:QuoteTransactionId&gt;0&lt;/a:QuoteTransactionId&gt;&lt;/z:anyType&gt;</t>
  </si>
  <si>
    <t>93334_614291</t>
  </si>
  <si>
    <t>232/1054365/689382/</t>
  </si>
  <si>
    <t>T:TomCommissionCreditInvoice^R:1054365^SC:True^ST:1^MR:^RN:PerfTest5^RR:689382^C:True</t>
  </si>
  <si>
    <t>5edd4845-4f7e-479c-a774-27c8c57a475f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</si>
  <si>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- 1054365 - PERFTEST5 [689382] - 704670.pdf&lt;/FileName&gt;&lt;IsIndication&gt;false&lt;/IsIndication&gt;&lt;LetterId&gt;0&lt;/LetterId&gt;&lt;MemberName&gt;Transport Desgagnes Inc.&lt;/MemberName&gt;&lt;MemberReference&gt;232&lt;/MemberReference&gt;&lt;MeridioDocId&gt;0&lt;/MeridioDocId&gt;&lt;PolicyId&gt;93334&lt;/PolicyId&gt;&lt;PolicyStartDate&gt;2021-08-26T00:00:00&lt;/PolicyStartDate&gt;&lt;ProcessName&gt;underwriting.newbusiness.policy.documents&lt;/ProcessName&gt;&lt;Reference&gt;1054365&lt;/Reference&gt;&lt;ReportName i:nil="true" /&gt;&lt;RiskIds xmlns:b="http://schemas.microsoft.com/2003/10/Serialization/Arrays"&gt;&lt;b:int&gt;182602&lt;/b:int&gt;&lt;/RiskIds&gt;&lt;TransactionId&gt;348386&lt;/TransactionId&gt;&lt;ValidFrom&gt;2021-08-26T00:00:00&lt;/ValidFrom&gt;&lt;ValidTo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-08-26T15:46:01.4976832Z&lt;/b:DateTime&gt;&lt;b:OffsetMinutes&gt;0&lt;/b:OffsetMinutes&gt;&lt;/a:DateOfIssue&gt;&lt;a:PaymentId&gt;704670&lt;/a:PaymentId&gt;&lt;a:QuoteTransactionId&gt;0&lt;/a:QuoteTransactionId&gt;&lt;/z:anyType&gt;</t>
  </si>
  <si>
    <t>93334_614292</t>
  </si>
  <si>
    <t>T:TomCreditInvoice^R:1054365^SC:True^ST:1^MR:^RN:PerfTest5^RR:689382^C:False</t>
  </si>
  <si>
    <t>02f89c29-c819-497d-be88-d29e46d81997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</si>
  <si>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- 1054365 - PERFTEST5 [689382] - 704670.pdf&lt;/FileName&gt;&lt;IsIndication&gt;false&lt;/IsIndication&gt;&lt;LetterId&gt;0&lt;/LetterId&gt;&lt;MemberName&gt;Transport Desgagnes Inc.&lt;/MemberName&gt;&lt;MemberReference&gt;232&lt;/MemberReference&gt;&lt;MeridioDocId&gt;0&lt;/MeridioDocId&gt;&lt;PolicyId&gt;93334&lt;/PolicyId&gt;&lt;PolicyStartDate&gt;2021-08-26T00:00:00&lt;/PolicyStartDate&gt;&lt;ProcessName&gt;underwriting.newbusiness.policy.documents&lt;/ProcessName&gt;&lt;Reference&gt;1054365&lt;/Reference&gt;&lt;ReportName i:nil="true" /&gt;&lt;RiskIds xmlns:b="http://schemas.microsoft.com/2003/10/Serialization/Arrays"&gt;&lt;b:int&gt;182602&lt;/b:int&gt;&lt;/RiskIds&gt;&lt;TransactionId&gt;348386&lt;/TransactionId&gt;&lt;ValidFrom&gt;2021-08-26T00:00:00&lt;/ValidFrom&gt;&lt;ValidTo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-08-26T15:46:01.4976832Z&lt;/b:DateTime&gt;&lt;b:OffsetMinutes&gt;0&lt;/b:OffsetMinutes&gt;&lt;/a:DateOfIssue&gt;&lt;a:PaymentId&gt;704670&lt;/a:PaymentId&gt;&lt;a:QuoteTransactionId&gt;0&lt;/a:QuoteTransactionId&gt;&lt;/z:anyType&gt;</t>
  </si>
  <si>
    <t>93334_614293</t>
  </si>
  <si>
    <t>232/1054365/689383/</t>
  </si>
  <si>
    <t>T:TomCommissionCreditInvoice^R:1054365^SC:True^ST:1^MR:^RN:PerfTest6^RR:689383^C:True</t>
  </si>
  <si>
    <t>79fc5892-116c-4ff2-bc78-edfc2f9e4e02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</si>
  <si>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- 1054365 - PERFTEST6 [689383] - 704671.pdf&lt;/FileName&gt;&lt;IsIndication&gt;false&lt;/IsIndication&gt;&lt;LetterId&gt;0&lt;/LetterId&gt;&lt;MemberName&gt;Transport Desgagnes Inc.&lt;/MemberName&gt;&lt;MemberReference&gt;232&lt;/MemberReference&gt;&lt;MeridioDocId&gt;0&lt;/MeridioDocId&gt;&lt;PolicyId&gt;93334&lt;/PolicyId&gt;&lt;PolicyStartDate&gt;2021-08-26T00:00:00&lt;/PolicyStartDate&gt;&lt;ProcessName&gt;underwriting.newbusiness.policy.documents&lt;/ProcessName&gt;&lt;Reference&gt;1054365&lt;/Reference&gt;&lt;ReportName i:nil="true" /&gt;&lt;RiskIds xmlns:b="http://schemas.microsoft.com/2003/10/Serialization/Arrays"&gt;&lt;b:int&gt;182603&lt;/b:int&gt;&lt;/RiskIds&gt;&lt;TransactionId&gt;348386&lt;/TransactionId&gt;&lt;ValidFrom&gt;2021-08-26T00:00:00&lt;/ValidFrom&gt;&lt;ValidTo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-08-26T15:46:01.4976832Z&lt;/b:DateTime&gt;&lt;b:OffsetMinutes&gt;0&lt;/b:OffsetMinutes&gt;&lt;/a:DateOfIssue&gt;&lt;a:PaymentId&gt;704671&lt;/a:PaymentId&gt;&lt;a:QuoteTransactionId&gt;0&lt;/a:QuoteTransactionId&gt;&lt;/z:anyType&gt;</t>
  </si>
  <si>
    <t>93334_614294</t>
  </si>
  <si>
    <t>T:TomCreditInvoice^R:1054365^SC:True^ST:1^MR:^RN:PerfTest6^RR:689383^C:False</t>
  </si>
  <si>
    <t>57bc6082-07bd-4138-93d4-b85a72a5053e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</si>
  <si>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- 1054365 - PERFTEST6 [689383] - 704671.pdf&lt;/FileName&gt;&lt;IsIndication&gt;false&lt;/IsIndication&gt;&lt;LetterId&gt;0&lt;/LetterId&gt;&lt;MemberName&gt;Transport Desgagnes Inc.&lt;/MemberName&gt;&lt;MemberReference&gt;232&lt;/MemberReference&gt;&lt;MeridioDocId&gt;0&lt;/MeridioDocId&gt;&lt;PolicyId&gt;93334&lt;/PolicyId&gt;&lt;PolicyStartDate&gt;2021-08-26T00:00:00&lt;/PolicyStartDate&gt;&lt;ProcessName&gt;underwriting.newbusiness.policy.documents&lt;/ProcessName&gt;&lt;Reference&gt;1054365&lt;/Reference&gt;&lt;ReportName i:nil="true" /&gt;&lt;RiskIds xmlns:b="http://schemas.microsoft.com/2003/10/Serialization/Arrays"&gt;&lt;b:int&gt;182603&lt;/b:int&gt;&lt;/RiskIds&gt;&lt;TransactionId&gt;348386&lt;/TransactionId&gt;&lt;ValidFrom&gt;2021-08-26T00:00:00&lt;/ValidFrom&gt;&lt;ValidTo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-08-26T15:46:01.4976832Z&lt;/b:DateTime&gt;&lt;b:OffsetMinutes&gt;0&lt;/b:OffsetMinutes&gt;&lt;/a:DateOfIssue&gt;&lt;a:PaymentId&gt;704671&lt;/a:PaymentId&gt;&lt;a:QuoteTransactionId&gt;0&lt;/a:QuoteTransactionId&gt;&lt;/z:anyType&gt;</t>
  </si>
  <si>
    <t>93334_614295</t>
  </si>
  <si>
    <t>232/1054365/689384/</t>
  </si>
  <si>
    <t>T:TomCommissionCreditInvoice^R:1054365^SC:True^ST:1^MR:^RN:PerfTest7^RR:689384^C:True</t>
  </si>
  <si>
    <t>2826b2fa-0947-46d2-8030-c31a4b2edeb4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</si>
  <si>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- 1054365 - PERFTEST7 [689384] - 704672.pdf&lt;/FileName&gt;&lt;IsIndication&gt;false&lt;/IsIndication&gt;&lt;LetterId&gt;0&lt;/LetterId&gt;&lt;MemberName&gt;Transport Desgagnes Inc.&lt;/MemberName&gt;&lt;MemberReference&gt;232&lt;/MemberReference&gt;&lt;MeridioDocId&gt;0&lt;/MeridioDocId&gt;&lt;PolicyId&gt;93334&lt;/PolicyId&gt;&lt;PolicyStartDate&gt;2021-08-26T00:00:00&lt;/PolicyStartDate&gt;&lt;ProcessName&gt;underwriting.newbusiness.policy.documents&lt;/ProcessName&gt;&lt;Reference&gt;1054365&lt;/Reference&gt;&lt;ReportName i:nil="true" /&gt;&lt;RiskIds xmlns:b="http://schemas.microsoft.com/2003/10/Serialization/Arrays"&gt;&lt;b:int&gt;182604&lt;/b:int&gt;&lt;/RiskIds&gt;&lt;TransactionId&gt;348386&lt;/TransactionId&gt;&lt;ValidFrom&gt;2021-08-26T00:00:00&lt;/ValidFrom&gt;&lt;ValidTo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-08-26T15:46:01.4976832Z&lt;/b:DateTime&gt;&lt;b:OffsetMinutes&gt;0&lt;/b:OffsetMinutes&gt;&lt;/a:DateOfIssue&gt;&lt;a:PaymentId&gt;704672&lt;/a:PaymentId&gt;&lt;a:QuoteTransactionId&gt;0&lt;/a:QuoteTransactionId&gt;&lt;/z:anyType&gt;</t>
  </si>
  <si>
    <t>93334_614296</t>
  </si>
  <si>
    <t>T:TomCreditInvoice^R:1054365^SC:True^ST:1^MR:^RN:PerfTest7^RR:689384^C:False</t>
  </si>
  <si>
    <t>f7f64172-6964-45e2-9451-72611fcc3192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</si>
  <si>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- 1054365 - PERFTEST7 [689384] - 704672.pdf&lt;/FileName&gt;&lt;IsIndication&gt;false&lt;/IsIndication&gt;&lt;LetterId&gt;0&lt;/LetterId&gt;&lt;MemberName&gt;Transport Desgagnes Inc.&lt;/MemberName&gt;&lt;MemberReference&gt;232&lt;/MemberReference&gt;&lt;MeridioDocId&gt;0&lt;/MeridioDocId&gt;&lt;PolicyId&gt;93334&lt;/PolicyId&gt;&lt;PolicyStartDate&gt;2021-08-26T00:00:00&lt;/PolicyStartDate&gt;&lt;ProcessName&gt;underwriting.newbusiness.policy.documents&lt;/ProcessName&gt;&lt;Reference&gt;1054365&lt;/Reference&gt;&lt;ReportName i:nil="true" /&gt;&lt;RiskIds xmlns:b="http://schemas.microsoft.com/2003/10/Serialization/Arrays"&gt;&lt;b:int&gt;182604&lt;/b:int&gt;&lt;/RiskIds&gt;&lt;TransactionId&gt;348386&lt;/TransactionId&gt;&lt;ValidFrom&gt;2021-08-26T00:00:00&lt;/ValidFrom&gt;&lt;ValidTo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-08-26T15:46:01.4976832Z&lt;/b:DateTime&gt;&lt;b:OffsetMinutes&gt;0&lt;/b:OffsetMinutes&gt;&lt;/a:DateOfIssue&gt;&lt;a:PaymentId&gt;704672&lt;/a:PaymentId&gt;&lt;a:QuoteTransactionId&gt;0&lt;/a:QuoteTransactionId&gt;&lt;/z:anyType&gt;</t>
  </si>
  <si>
    <t>93334_614297</t>
  </si>
  <si>
    <t>232/1054365/689385/</t>
  </si>
  <si>
    <t>T:TomCommissionCreditInvoice^R:1054365^SC:True^ST:1^MR:^RN:PerfTest8^RR:689385^C:True</t>
  </si>
  <si>
    <t>57f2533b-ddb5-4179-8095-a1b22fcc6bd7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</si>
  <si>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- 1054365 - PERFTEST8 [689385] - 704673.pdf&lt;/FileName&gt;&lt;IsIndication&gt;false&lt;/IsIndication&gt;&lt;LetterId&gt;0&lt;/LetterId&gt;&lt;MemberName&gt;Transport Desgagnes Inc.&lt;/MemberName&gt;&lt;MemberReference&gt;232&lt;/MemberReference&gt;&lt;MeridioDocId&gt;0&lt;/MeridioDocId&gt;&lt;PolicyId&gt;93334&lt;/PolicyId&gt;&lt;PolicyStartDate&gt;2021-08-26T00:00:00&lt;/PolicyStartDate&gt;&lt;ProcessName&gt;underwriting.newbusiness.policy.documents&lt;/ProcessName&gt;&lt;Reference&gt;1054365&lt;/Reference&gt;&lt;ReportName i:nil="true" /&gt;&lt;RiskIds xmlns:b="http://schemas.microsoft.com/2003/10/Serialization/Arrays"&gt;&lt;b:int&gt;182605&lt;/b:int&gt;&lt;/RiskIds&gt;&lt;TransactionId&gt;348386&lt;/TransactionId&gt;&lt;ValidFrom&gt;2021-08-26T00:00:00&lt;/ValidFrom&gt;&lt;ValidTo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-08-26T15:46:01.4976832Z&lt;/b:DateTime&gt;&lt;b:OffsetMinutes&gt;0&lt;/b:OffsetMinutes&gt;&lt;/a:DateOfIssue&gt;&lt;a:PaymentId&gt;704673&lt;/a:PaymentId&gt;&lt;a:QuoteTransactionId&gt;0&lt;/a:QuoteTransactionId&gt;&lt;/z:anyType&gt;</t>
  </si>
  <si>
    <t>93334_614298</t>
  </si>
  <si>
    <t>T:TomCreditInvoice^R:1054365^SC:True^ST:1^MR:^RN:PerfTest8^RR:689385^C:False</t>
  </si>
  <si>
    <t>87d33cff-9915-4a09-a3fd-f93e19136b61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</si>
  <si>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- 1054365 - PERFTEST8 [689385] - 704673.pdf&lt;/FileName&gt;&lt;IsIndication&gt;false&lt;/IsIndication&gt;&lt;LetterId&gt;0&lt;/LetterId&gt;&lt;MemberName&gt;Transport Desgagnes Inc.&lt;/MemberName&gt;&lt;MemberReference&gt;232&lt;/MemberReference&gt;&lt;MeridioDocId&gt;0&lt;/MeridioDocId&gt;&lt;PolicyId&gt;93334&lt;/PolicyId&gt;&lt;PolicyStartDate&gt;2021-08-26T00:00:00&lt;/PolicyStartDate&gt;&lt;ProcessName&gt;underwriting.newbusiness.policy.documents&lt;/ProcessName&gt;&lt;Reference&gt;1054365&lt;/Reference&gt;&lt;ReportName i:nil="true" /&gt;&lt;RiskIds xmlns:b="http://schemas.microsoft.com/2003/10/Serialization/Arrays"&gt;&lt;b:int&gt;182605&lt;/b:int&gt;&lt;/RiskIds&gt;&lt;TransactionId&gt;348386&lt;/TransactionId&gt;&lt;ValidFrom&gt;2021-08-26T00:00:00&lt;/ValidFrom&gt;&lt;ValidTo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-08-26T15:46:01.4976832Z&lt;/b:DateTime&gt;&lt;b:OffsetMinutes&gt;0&lt;/b:OffsetMinutes&gt;&lt;/a:DateOfIssue&gt;&lt;a:PaymentId&gt;704673&lt;/a:PaymentId&gt;&lt;a:QuoteTransactionId&gt;0&lt;/a:QuoteTransactionId&gt;&lt;/z:anyType&gt;</t>
  </si>
  <si>
    <t>93334_614299</t>
  </si>
  <si>
    <t>232/1054365/689386/</t>
  </si>
  <si>
    <t>T:TomCommissionCreditInvoice^R:1054365^SC:True^ST:1^MR:^RN:PerfTest9^RR:689386^C:True</t>
  </si>
  <si>
    <t>93b66a83-b831-4fba-92b7-c971d0e7bbe1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</si>
  <si>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- 1054365 - PERFTEST9 [689386] - 704674.pdf&lt;/FileName&gt;&lt;IsIndication&gt;false&lt;/IsIndication&gt;&lt;LetterId&gt;0&lt;/LetterId&gt;&lt;MemberName&gt;Transport Desgagnes Inc.&lt;/MemberName&gt;&lt;MemberReference&gt;232&lt;/MemberReference&gt;&lt;MeridioDocId&gt;0&lt;/MeridioDocId&gt;&lt;PolicyId&gt;93334&lt;/PolicyId&gt;&lt;PolicyStartDate&gt;2021-08-26T00:00:00&lt;/PolicyStartDate&gt;&lt;ProcessName&gt;underwriting.newbusiness.policy.documents&lt;/ProcessName&gt;&lt;Reference&gt;1054365&lt;/Reference&gt;&lt;ReportName i:nil="true" /&gt;&lt;RiskIds xmlns:b="http://schemas.microsoft.com/2003/10/Serialization/Arrays"&gt;&lt;b:int&gt;182606&lt;/b:int&gt;&lt;/RiskIds&gt;&lt;TransactionId&gt;348386&lt;/TransactionId&gt;&lt;ValidFrom&gt;2021-08-26T00:00:00&lt;/ValidFrom&gt;&lt;ValidTo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-08-26T15:46:01.4976832Z&lt;/b:DateTime&gt;&lt;b:OffsetMinutes&gt;0&lt;/b:OffsetMinutes&gt;&lt;/a:DateOfIssue&gt;&lt;a:PaymentId&gt;704674&lt;/a:PaymentId&gt;&lt;a:QuoteTransactionId&gt;0&lt;/a:QuoteTransactionId&gt;&lt;/z:anyType&gt;</t>
  </si>
  <si>
    <t>93334_614300</t>
  </si>
  <si>
    <t>T:TomCreditInvoice^R:1054365^SC:True^ST:1^MR:^RN:PerfTest9^RR:689386^C:False</t>
  </si>
  <si>
    <t>5e1d4785-21cb-467b-95a7-a46ead9ecf4e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</si>
  <si>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- 1054365 - PERFTEST9 [689386] - 704674.pdf&lt;/FileName&gt;&lt;IsIndication&gt;false&lt;/IsIndication&gt;&lt;LetterId&gt;0&lt;/LetterId&gt;&lt;MemberName&gt;Transport Desgagnes Inc.&lt;/MemberName&gt;&lt;MemberReference&gt;232&lt;/MemberReference&gt;&lt;MeridioDocId&gt;0&lt;/MeridioDocId&gt;&lt;PolicyId&gt;93334&lt;/PolicyId&gt;&lt;PolicyStartDate&gt;2021-08-26T00:00:00&lt;/PolicyStartDate&gt;&lt;ProcessName&gt;underwriting.newbusiness.policy.documents&lt;/ProcessName&gt;&lt;Reference&gt;1054365&lt;/Reference&gt;&lt;ReportName i:nil="true" /&gt;&lt;RiskIds xmlns:b="http://schemas.microsoft.com/2003/10/Serialization/Arrays"&gt;&lt;b:int&gt;182606&lt;/b:int&gt;&lt;/RiskIds&gt;&lt;TransactionId&gt;348386&lt;/TransactionId&gt;&lt;ValidFrom&gt;2021-08-26T00:00:00&lt;/ValidFrom&gt;&lt;ValidTo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-08-26T15:46:01.4976832Z&lt;/b:DateTime&gt;&lt;b:OffsetMinutes&gt;0&lt;/b:OffsetMinutes&gt;&lt;/a:DateOfIssue&gt;&lt;a:PaymentId&gt;704674&lt;/a:PaymentId&gt;&lt;a:QuoteTransactionId&gt;0&lt;/a:QuoteTransactionId&gt;&lt;/z:anyType&gt;</t>
  </si>
  <si>
    <t>93334_614301</t>
  </si>
  <si>
    <t>232/1054365/689387/</t>
  </si>
  <si>
    <t>T:TomCommissionCreditInvoice^R:1054365^SC:True^ST:1^MR:^RN:PerfTest10^RR:689387^C:True</t>
  </si>
  <si>
    <t>a6d29618-6635-4e1b-be5d-0a83513ec613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</si>
  <si>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- 1054365 - PERFTEST10 [689387] - 704675.pdf&lt;/FileName&gt;&lt;IsIndication&gt;false&lt;/IsIndication&gt;&lt;LetterId&gt;0&lt;/LetterId&gt;&lt;MemberName&gt;Transport Desgagnes Inc.&lt;/MemberName&gt;&lt;MemberReference&gt;232&lt;/MemberReference&gt;&lt;MeridioDocId&gt;0&lt;/MeridioDocId&gt;&lt;PolicyId&gt;93334&lt;/PolicyId&gt;&lt;PolicyStartDate&gt;2021-08-26T00:00:00&lt;/PolicyStartDate&gt;&lt;ProcessName&gt;underwriting.newbusiness.policy.documents&lt;/ProcessName&gt;&lt;Reference&gt;1054365&lt;/Reference&gt;&lt;ReportName i:nil="true" /&gt;&lt;RiskIds xmlns:b="http://schemas.microsoft.com/2003/10/Serialization/Arrays"&gt;&lt;b:int&gt;182607&lt;/b:int&gt;&lt;/RiskIds&gt;&lt;TransactionId&gt;348386&lt;/TransactionId&gt;&lt;ValidFrom&gt;2021-08-26T00:00:00&lt;/ValidFrom&gt;&lt;ValidTo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-08-26T15:46:01.4976832Z&lt;/b:DateTime&gt;&lt;b:OffsetMinutes&gt;0&lt;/b:OffsetMinutes&gt;&lt;/a:DateOfIssue&gt;&lt;a:PaymentId&gt;704675&lt;/a:PaymentId&gt;&lt;a:QuoteTransactionId&gt;0&lt;/a:QuoteTransactionId&gt;&lt;/z:anyType&gt;</t>
  </si>
  <si>
    <t>93334_614302</t>
  </si>
  <si>
    <t>T:TomCreditInvoice^R:1054365^SC:True^ST:1^MR:^RN:PerfTest10^RR:689387^C:False</t>
  </si>
  <si>
    <t>da8b4323-0e7b-43c1-be53-93f3a7e79b49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</si>
  <si>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- 1054365 - PERFTEST10 [689387] - 704675.pdf&lt;/FileName&gt;&lt;IsIndication&gt;false&lt;/IsIndication&gt;&lt;LetterId&gt;0&lt;/LetterId&gt;&lt;MemberName&gt;Transport Desgagnes Inc.&lt;/MemberName&gt;&lt;MemberReference&gt;232&lt;/MemberReference&gt;&lt;MeridioDocId&gt;0&lt;/MeridioDocId&gt;&lt;PolicyId&gt;93334&lt;/PolicyId&gt;&lt;PolicyStartDate&gt;2021-08-26T00:00:00&lt;/PolicyStartDate&gt;&lt;ProcessName&gt;underwriting.newbusiness.policy.documents&lt;/ProcessName&gt;&lt;Reference&gt;1054365&lt;/Reference&gt;&lt;ReportName i:nil="true" /&gt;&lt;RiskIds xmlns:b="http://schemas.microsoft.com/2003/10/Serialization/Arrays"&gt;&lt;b:int&gt;182607&lt;/b:int&gt;&lt;/RiskIds&gt;&lt;TransactionId&gt;348386&lt;/TransactionId&gt;&lt;ValidFrom&gt;2021-08-26T00:00:00&lt;/ValidFrom&gt;&lt;ValidTo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-08-26T15:46:01.4976832Z&lt;/b:DateTime&gt;&lt;b:OffsetMinutes&gt;0&lt;/b:OffsetMinutes&gt;&lt;/a:DateOfIssue&gt;&lt;a:PaymentId&gt;704675&lt;/a:PaymentId&gt;&lt;a:QuoteTransactionId&gt;0&lt;/a:QuoteTransactionId&gt;&lt;/z:anyType&gt;</t>
  </si>
  <si>
    <t>93334_614303</t>
  </si>
  <si>
    <t>Superseded</t>
  </si>
  <si>
    <t>5687805f-6166-46ea-9a96-4e9cb0668831</t>
  </si>
  <si>
    <t>93334_614304</t>
  </si>
  <si>
    <t>5615239c-7693-4de4-89df-8d98551cf5e8</t>
  </si>
  <si>
    <t>93334_614305</t>
  </si>
  <si>
    <t>9fdd8980-6481-4d1d-97f5-1ceb16a8b7df</t>
  </si>
  <si>
    <t>93334_614306</t>
  </si>
  <si>
    <t>276005c8-8315-4d2e-9762-727016f81bf8</t>
  </si>
  <si>
    <t>93334_614307</t>
  </si>
  <si>
    <t>0dbb0275-9625-498a-9789-bacc81c01e2f</t>
  </si>
  <si>
    <t>93334_614308</t>
  </si>
  <si>
    <t>ca58b4fe-baf6-4c93-aac8-b66176c91ddd</t>
  </si>
  <si>
    <t>93334_614309</t>
  </si>
  <si>
    <t>d917c179-ea93-45b0-8402-7782619b0e35</t>
  </si>
  <si>
    <t>93334_614310</t>
  </si>
  <si>
    <t>54375119-5379-49ac-b012-6b41d5a52556</t>
  </si>
  <si>
    <t>93334_614311</t>
  </si>
  <si>
    <t>e924f65b-0804-478e-b6ae-f99943f14223</t>
  </si>
  <si>
    <t>93334_614312</t>
  </si>
  <si>
    <t>b81a5030-f82d-4589-be4d-e9b9b0c7c39c</t>
  </si>
  <si>
    <t>93334_614313</t>
  </si>
  <si>
    <t>ccc236d1-9cb9-4d56-a9fb-1026fbaa1cca</t>
  </si>
  <si>
    <t>93334_614314</t>
  </si>
  <si>
    <t>89931121-f356-4f64-bea3-77f04bdf83ae</t>
  </si>
  <si>
    <t>93334_614315</t>
  </si>
  <si>
    <t>61d8d0c5-0ecb-423b-854c-32e60932fdbc</t>
  </si>
  <si>
    <t>93334_614316</t>
  </si>
  <si>
    <t>7966b84d-c5a8-4705-9e70-044cec12b790</t>
  </si>
  <si>
    <t>93334_614317</t>
  </si>
  <si>
    <t>f2bc9b83-cc45-4f30-ae6d-51a78d8afd23</t>
  </si>
  <si>
    <t>93334_614318</t>
  </si>
  <si>
    <t>43b0b437-79f4-432d-81cc-eef15f3418bb</t>
  </si>
  <si>
    <t>93334_614319</t>
  </si>
  <si>
    <t>f79da9d3-d8ca-424e-b8d6-d375fbbc89a2</t>
  </si>
  <si>
    <t>93334_614320</t>
  </si>
  <si>
    <t>98f24f76-d14d-4fe0-af4a-c744ab28cd25</t>
  </si>
  <si>
    <t>93334_614321</t>
  </si>
  <si>
    <t>aca5c4cb-d3e1-448f-801b-57772a4ff51e</t>
  </si>
  <si>
    <t>93334_614322</t>
  </si>
  <si>
    <t>1b614eed-2a97-4051-9561-07f189da9c30</t>
  </si>
  <si>
    <t>93334_614323</t>
  </si>
  <si>
    <t>e09ac6d7-d04e-488d-b5a9-e0fbf436c795</t>
  </si>
  <si>
    <t>93334_614324</t>
  </si>
  <si>
    <t>73aee413-0cc6-4be5-9989-ca3f9fc0d494</t>
  </si>
  <si>
    <t>93334_614325</t>
  </si>
  <si>
    <t>481f571b-9619-41af-abd4-a4e61cef68f9</t>
  </si>
  <si>
    <t>93334_614326</t>
  </si>
  <si>
    <t>015e5495-d184-49a8-b0db-6a7dd98966e2</t>
  </si>
  <si>
    <t>93334_614327</t>
  </si>
  <si>
    <t>bff1c4dd-f949-42bc-8d6e-d30e9473a9b6</t>
  </si>
  <si>
    <t>93334_614328</t>
  </si>
  <si>
    <t>0a243089-6db6-467a-af87-10888e010ade</t>
  </si>
  <si>
    <t>93334_614329</t>
  </si>
  <si>
    <t>29edf746-08f3-4130-abeb-45df75a4d9ab</t>
  </si>
  <si>
    <t>93334_614330</t>
  </si>
  <si>
    <t>efd9771a-a6ed-49f4-a039-c712c7f2dfff</t>
  </si>
  <si>
    <t>93334_614331</t>
  </si>
  <si>
    <t>433362d1-bf30-47a3-b627-295e6a5ca6af</t>
  </si>
  <si>
    <t>93334_614332</t>
  </si>
  <si>
    <t>847e56e4-1ae1-426e-944f-c22d23740a47</t>
  </si>
  <si>
    <t>93334_614563</t>
  </si>
  <si>
    <t>45c7e79e-c251-478c-bc4d-1868c6b334c7</t>
  </si>
  <si>
    <t>93334_614564</t>
  </si>
  <si>
    <t>5e951d59-fac2-4eb4-a470-3d297bcbed2e</t>
  </si>
  <si>
    <t>93334_614565</t>
  </si>
  <si>
    <t>d9938c9d-273c-4b63-9f36-9a1f6efa219a</t>
  </si>
  <si>
    <t>93334_614566</t>
  </si>
  <si>
    <t>6241c0c2-c76d-4621-9d73-34fe330ae0fc</t>
  </si>
  <si>
    <t>93334_614567</t>
  </si>
  <si>
    <t>8f3be5f2-c8f1-4abe-acc1-8f5d8a62de93</t>
  </si>
  <si>
    <t>93334_614568</t>
  </si>
  <si>
    <t>97a3ced3-b37e-4358-9298-c78a3b1a6b0e</t>
  </si>
  <si>
    <t>93334_614569</t>
  </si>
  <si>
    <t>6e7df69d-c958-4c77-aa7f-999dbcedd20c</t>
  </si>
  <si>
    <t>93334_614570</t>
  </si>
  <si>
    <t>d91b9334-ea9d-4ec2-81c2-e9623c4a3602</t>
  </si>
  <si>
    <t>93334_614571</t>
  </si>
  <si>
    <t>bb50c5f7-a97d-40f7-8752-2d32b54b7476</t>
  </si>
  <si>
    <t>93334_614572</t>
  </si>
  <si>
    <t>bfbcda4b-2b77-48de-a495-5db136eaaa73</t>
  </si>
  <si>
    <t>93334_614573</t>
  </si>
  <si>
    <t>5dc47721-a330-464a-8226-ce4ecf1bef00</t>
  </si>
  <si>
    <t>93334_614574</t>
  </si>
  <si>
    <t>32ac3d1c-bc5c-4ca1-86db-0585dd24630f</t>
  </si>
  <si>
    <t>93334_614575</t>
  </si>
  <si>
    <t>ce87ee15-0306-44ad-81c6-19c2c7f7405f</t>
  </si>
  <si>
    <t>93334_614576</t>
  </si>
  <si>
    <t>e0f6bfa2-40e1-4806-be95-c1d56bf2681e</t>
  </si>
  <si>
    <t>93334_614577</t>
  </si>
  <si>
    <t>cd8f8f1b-b47f-415f-9529-e8cc9c1ae267</t>
  </si>
  <si>
    <t>93334_614578</t>
  </si>
  <si>
    <t>a4222791-7ef3-448d-9d67-0f80a3a76f82</t>
  </si>
  <si>
    <t>93334_614579</t>
  </si>
  <si>
    <t>45c2f02c-4b3d-4549-9053-61717f60c405</t>
  </si>
  <si>
    <t>93334_614580</t>
  </si>
  <si>
    <t>59ceafb1-8712-46ad-9eda-6b66121b2012</t>
  </si>
  <si>
    <t>93334_614581</t>
  </si>
  <si>
    <t>b5fcd644-3485-4a3b-8997-9c44ddf4a4e1</t>
  </si>
  <si>
    <t>93334_614582</t>
  </si>
  <si>
    <t>1cfcd2b6-9f73-43b2-a37d-b5ece77957e4</t>
  </si>
  <si>
    <t>93334_614583</t>
  </si>
  <si>
    <t>3c832e30-cdb4-435d-87ca-7d99dd0a3ac7</t>
  </si>
  <si>
    <t>93334_614584</t>
  </si>
  <si>
    <t>5608a184-238c-40f9-930c-8e22bd7d2249</t>
  </si>
  <si>
    <t>93334_614585</t>
  </si>
  <si>
    <t>7a490038-820c-422e-9673-fb16e640711e</t>
  </si>
  <si>
    <t>93334_614586</t>
  </si>
  <si>
    <t>00714c24-163c-48c6-922a-9d122052cfdf</t>
  </si>
  <si>
    <t>93334_614587</t>
  </si>
  <si>
    <t>426859ef-44f1-4c95-965e-e48e7964cdba</t>
  </si>
  <si>
    <t>93334_614588</t>
  </si>
  <si>
    <t>6b5d7341-7838-4c83-ad53-caa521a9d985</t>
  </si>
  <si>
    <t>93334_614589</t>
  </si>
  <si>
    <t>a54cfb5c-8047-424a-8e7b-73c8b2bc944f</t>
  </si>
  <si>
    <t>93334_614590</t>
  </si>
  <si>
    <t>165a30f7-8f40-4228-baf9-daecfafabe59</t>
  </si>
  <si>
    <t>93334_614591</t>
  </si>
  <si>
    <t>0e9d00d2-98af-4466-ab50-0be2a9051af8</t>
  </si>
  <si>
    <t>93334_614592</t>
  </si>
  <si>
    <t>eb7e4b77-6f3f-498e-937d-f11bb387ee5e</t>
  </si>
  <si>
    <t>93334_614593</t>
  </si>
  <si>
    <t>ef4fd196-1b26-413f-8fca-fd5164e00129</t>
  </si>
  <si>
    <t>93334_614594</t>
  </si>
  <si>
    <t>84bc3704-c6f0-43f1-97c2-9f933db100bd</t>
  </si>
  <si>
    <t>93334_614595</t>
  </si>
  <si>
    <t>5444d168-41b0-400b-8cc7-5ee0db3bd4d5</t>
  </si>
  <si>
    <t>93334_614596</t>
  </si>
  <si>
    <t>e6d34464-3670-473a-b648-f7a37fbcf8e6</t>
  </si>
  <si>
    <t>93334_614597</t>
  </si>
  <si>
    <t>d0b83b7a-5aca-461a-b950-4dd92fb6ec76</t>
  </si>
  <si>
    <t>93334_614598</t>
  </si>
  <si>
    <t>81179603-44fa-431f-b554-71c53819700d</t>
  </si>
  <si>
    <t>93334_614599</t>
  </si>
  <si>
    <t>a4b3765b-85b9-4533-8310-56d8545bc333</t>
  </si>
  <si>
    <t>93334_614600</t>
  </si>
  <si>
    <t>bba872d4-8af0-47e3-ab0b-c8c799715a56</t>
  </si>
  <si>
    <t>93334_614601</t>
  </si>
  <si>
    <t>b3b6772e-0140-4001-84ea-bf66197fca60</t>
  </si>
  <si>
    <t>93334_614602</t>
  </si>
  <si>
    <t>eac902d8-7a27-443e-93e9-8cb0367b7f82</t>
  </si>
  <si>
    <t>93334_614603</t>
  </si>
  <si>
    <t>471d1bce-a1f7-4993-8aa3-b9e8e304a568</t>
  </si>
  <si>
    <t>93334_614604</t>
  </si>
  <si>
    <t>fec69c3e-0f98-4b29-9210-67e11623762a</t>
  </si>
  <si>
    <t>93334_614605</t>
  </si>
  <si>
    <t>d5b1f539-4b65-4a19-b7f4-f5a06fd41f21</t>
  </si>
  <si>
    <t>93334_614606</t>
  </si>
  <si>
    <t>4a752553-6073-40cc-bc9c-c2d8cabe6688</t>
  </si>
  <si>
    <t>93334_614607</t>
  </si>
  <si>
    <t>caf4edc7-7eec-4368-a36a-4b8f4733831f</t>
  </si>
  <si>
    <t>93334_614608</t>
  </si>
  <si>
    <t>0069973e-43a3-47ee-ad40-5c7cbd2042cc</t>
  </si>
  <si>
    <t>93334_614609</t>
  </si>
  <si>
    <t>6f8bf596-2ba0-4a00-bffa-5fc09c896cd7</t>
  </si>
  <si>
    <t>93334_614610</t>
  </si>
  <si>
    <t>aeff1a27-38dd-4335-9f2b-9ccf4da00e9b</t>
  </si>
  <si>
    <t>93334_614611</t>
  </si>
  <si>
    <t>937fa557-b03a-4ae6-87bd-fb10d77a8d31</t>
  </si>
  <si>
    <t>93334_614612</t>
  </si>
  <si>
    <t>d653d6ef-d714-4059-a731-b6e7f4286da6</t>
  </si>
  <si>
    <t>93334_614613</t>
  </si>
  <si>
    <t>cd9f028b-0468-4e3a-9d3a-d1663beb434a</t>
  </si>
  <si>
    <t>93334_614614</t>
  </si>
  <si>
    <t>45ba4fa3-364b-4107-b91f-130c098e14ad</t>
  </si>
  <si>
    <t>93334_614615</t>
  </si>
  <si>
    <t>2c74c770-00a1-4839-beff-504e9bfcd5bb</t>
  </si>
  <si>
    <t>93334_614616</t>
  </si>
  <si>
    <t>30874b6a-ccd2-44db-b977-18805b34de6d</t>
  </si>
  <si>
    <t>93334_614617</t>
  </si>
  <si>
    <t>a520c778-8ad5-48fa-bc92-e79c00620439</t>
  </si>
  <si>
    <t>93334_614618</t>
  </si>
  <si>
    <t>30f64593-7189-4bf6-bb33-885026f0f92f</t>
  </si>
  <si>
    <t>93334_614619</t>
  </si>
  <si>
    <t>efac7b85-d4a4-4e10-8486-bdef50650888</t>
  </si>
  <si>
    <t>93334_614621</t>
  </si>
  <si>
    <t>60cf3b3d-0169-44d4-8309-adb66a9f5eb2</t>
  </si>
  <si>
    <t>93334_614620</t>
  </si>
  <si>
    <t>511619a6-75b8-462d-b483-46d5b8939845</t>
  </si>
  <si>
    <t>93334_614622</t>
  </si>
  <si>
    <t>34a62fe4-f1db-4f93-b34a-4d26cc691b5e</t>
  </si>
  <si>
    <t>93334_614623</t>
  </si>
  <si>
    <t>e6b8c7c6-8c3d-45b0-a418-285f2b14eaf8</t>
  </si>
  <si>
    <t>93334_614624</t>
  </si>
  <si>
    <t>a1562463-c361-4b1d-8a9c-fe099c17ff7e</t>
  </si>
  <si>
    <t>93334_614625</t>
  </si>
  <si>
    <t>b90d6eee-2b51-4a73-82ca-1fbf6168da2e</t>
  </si>
  <si>
    <t>93334_614626</t>
  </si>
  <si>
    <t>f57b2601-60c2-4068-acfa-1903d192063d</t>
  </si>
  <si>
    <t>93334_614627</t>
  </si>
  <si>
    <t>eec7cb67-69fc-4e36-9146-7fa949b5b857</t>
  </si>
  <si>
    <t>93334_614628</t>
  </si>
  <si>
    <t>0a12a113-8d98-4c6e-a502-445d2c53c653</t>
  </si>
  <si>
    <t>93334_614629</t>
  </si>
  <si>
    <t>cd1368c3-11ff-419b-806f-49f0c57f709f</t>
  </si>
  <si>
    <t>93334_614630</t>
  </si>
  <si>
    <t>2bd432e6-6b9a-44ce-a494-3bc3ab7176fe</t>
  </si>
  <si>
    <t>93334_614631</t>
  </si>
  <si>
    <t>750faedf-aeac-45f4-b3e1-ec8b38077f0c</t>
  </si>
  <si>
    <t>93334_614632</t>
  </si>
  <si>
    <t>42c846f3-35dd-4e51-8a7e-107366540129</t>
  </si>
  <si>
    <t>93334_614633</t>
  </si>
  <si>
    <t>cf1cffa8-dc2d-499c-b3b1-3d328c852dc1</t>
  </si>
  <si>
    <t>93334_614634</t>
  </si>
  <si>
    <t>910ad464-b8f1-4c51-ad82-a4f243e65bdf</t>
  </si>
  <si>
    <t>93334_614635</t>
  </si>
  <si>
    <t>02bb7be2-6e89-4035-99be-31cf9a28750e</t>
  </si>
  <si>
    <t>93334_614636</t>
  </si>
  <si>
    <t>a35011f1-3356-493f-87b7-2ebfeef62793</t>
  </si>
  <si>
    <t>93334_614637</t>
  </si>
  <si>
    <t>56b83b6c-e395-42cb-a40a-b832bfece4bd</t>
  </si>
  <si>
    <t>93334_614638</t>
  </si>
  <si>
    <t>e9a7096b-23fa-4350-b6b0-84fdf4d6065d</t>
  </si>
  <si>
    <t>93334_614639</t>
  </si>
  <si>
    <t>7519c459-7bb9-4d2a-a77c-35ce37e17dd2</t>
  </si>
  <si>
    <t>93334_614640</t>
  </si>
  <si>
    <t>1b5a0922-8664-4b47-b4da-2717428cf2d7</t>
  </si>
  <si>
    <t>93334_614641</t>
  </si>
  <si>
    <t>fd04648a-cc5d-41f1-afc1-10a880254370</t>
  </si>
  <si>
    <t>93334_614642</t>
  </si>
  <si>
    <t>8d7e7c1f-8108-4b71-9907-eef34353d3df</t>
  </si>
  <si>
    <t>93334_614643</t>
  </si>
  <si>
    <t>a832456a-feab-48ce-9cc0-85676f33382e</t>
  </si>
  <si>
    <t>93334_614644</t>
  </si>
  <si>
    <t>37b41089-da5c-4545-9083-11e8eacbaa77</t>
  </si>
  <si>
    <t>93334_614645</t>
  </si>
  <si>
    <t>ba3a569a-ced8-45fd-b6bf-e02a80b9f6af</t>
  </si>
  <si>
    <t>93334_614646</t>
  </si>
  <si>
    <t>ba8d3520-beea-44af-bc8c-9982c9d88a04</t>
  </si>
  <si>
    <t>93334_614647</t>
  </si>
  <si>
    <t>90a4ab71-cb1e-47c0-997d-e59f59d6e885</t>
  </si>
  <si>
    <t>93334_614648</t>
  </si>
  <si>
    <t>9a4dd9df-5bc8-4353-9df0-b5419dfb973b</t>
  </si>
  <si>
    <t>93334_614649</t>
  </si>
  <si>
    <t>ecd67411-da1a-4b41-9b80-736202189226</t>
  </si>
  <si>
    <t>93334_614650</t>
  </si>
  <si>
    <t>a6fccd47-1727-419a-9418-af80316c29ee</t>
  </si>
  <si>
    <t>93334_614651</t>
  </si>
  <si>
    <t>e7609665-c31b-4864-b55d-cfd7f6e1e21e</t>
  </si>
  <si>
    <t>93334_614652</t>
  </si>
  <si>
    <t>20a212cb-a083-4ef6-9901-92e6fd3caf8b</t>
  </si>
  <si>
    <t>93334_614653</t>
  </si>
  <si>
    <t>93334_614654</t>
  </si>
  <si>
    <t>93334_614655</t>
  </si>
  <si>
    <t>93334_614656</t>
  </si>
  <si>
    <t>93334_614657</t>
  </si>
  <si>
    <t>93334_614658</t>
  </si>
  <si>
    <t>93334_614659</t>
  </si>
  <si>
    <t>93334_614660</t>
  </si>
  <si>
    <t>1d4e295a-6eba-48d4-a082-c47aa54e3bca</t>
  </si>
  <si>
    <t>93334_614661</t>
  </si>
  <si>
    <t>3e318793-b530-4e18-b798-c33c9c47be14</t>
  </si>
  <si>
    <t>93334_614662</t>
  </si>
  <si>
    <t>1c9c4455-685c-432c-87f8-9fc6276104b0</t>
  </si>
  <si>
    <t>93334_614663</t>
  </si>
  <si>
    <t>9e7760f7-666c-4c76-b8d8-27e4b8365f6e</t>
  </si>
  <si>
    <t>93334_614664</t>
  </si>
  <si>
    <t>c93c89ad-fcdb-45a0-9286-0706e1fdaa80</t>
  </si>
  <si>
    <t>93334_614665</t>
  </si>
  <si>
    <t>53589fa7-3fef-4fb0-bd61-7b001af79daa</t>
  </si>
  <si>
    <t>93334_614666</t>
  </si>
  <si>
    <t>721dacca-4500-464d-b5ee-5f451ab8dec9</t>
  </si>
  <si>
    <t>93334_614667</t>
  </si>
  <si>
    <t>9ee6dd77-d85d-4933-b7d8-0bb922c0edb1</t>
  </si>
  <si>
    <t>93334_614668</t>
  </si>
  <si>
    <t>8c841e20-3fb5-4348-9218-c2751f8b650f</t>
  </si>
  <si>
    <t>93334_614669</t>
  </si>
  <si>
    <t>eebb7f18-286e-4f90-b50c-92a91af05e58</t>
  </si>
  <si>
    <t>93334_614670</t>
  </si>
  <si>
    <t>753de5a8-5292-473a-aff8-06535c701715</t>
  </si>
  <si>
    <t>93334_614671</t>
  </si>
  <si>
    <t>fad4af87-0c2d-4617-b254-20e851fe0df1</t>
  </si>
  <si>
    <t>93334_614672</t>
  </si>
  <si>
    <t>0287fd9e-ada6-4ff8-971f-5f09455b5058</t>
  </si>
  <si>
    <t>93334_614674</t>
  </si>
  <si>
    <t>2bcc16ad-6fcd-4aac-a4e8-0972abb218a5</t>
  </si>
  <si>
    <t>93334_614675</t>
  </si>
  <si>
    <t>6a062853-18ed-43aa-b2e5-0311356f81b2</t>
  </si>
  <si>
    <t>93334_614676</t>
  </si>
  <si>
    <t>53a454a5-07b5-4cc9-baa4-06120a48df75</t>
  </si>
  <si>
    <t>93334_614677</t>
  </si>
  <si>
    <t>2680cd34-56aa-4799-a1a0-6756209a5620</t>
  </si>
  <si>
    <t>93334_614678</t>
  </si>
  <si>
    <t>47a04b3c-317b-4bb7-a951-b61c11d06abc</t>
  </si>
  <si>
    <t>93334_614679</t>
  </si>
  <si>
    <t>fad3639a-cb8b-47a2-9b4c-4556c75dfb83</t>
  </si>
  <si>
    <t>93334_614680</t>
  </si>
  <si>
    <t>2bbe15ae-4f6a-42ef-baa9-b8d6ea981a6d</t>
  </si>
  <si>
    <t>93334_614681</t>
  </si>
  <si>
    <t>d442624f-d2c1-40b0-a1fb-63430d68faf4</t>
  </si>
  <si>
    <t>93334_614683</t>
  </si>
  <si>
    <t>19780270-4107-46fb-a583-62d87d22cf59</t>
  </si>
  <si>
    <t>93334_614684</t>
  </si>
  <si>
    <t>714b02f3-e3e8-4c00-9008-f172e4c3c61b</t>
  </si>
  <si>
    <t>93334_614685</t>
  </si>
  <si>
    <t>de70d644-f7b0-469d-8cc7-cabef51cf7a7</t>
  </si>
  <si>
    <t>93334_614686</t>
  </si>
  <si>
    <t>3fc6ebf5-94b0-4605-af37-309c69d34d32</t>
  </si>
  <si>
    <t>93334_614687</t>
  </si>
  <si>
    <t>a7d7e062-6b17-4fdd-8789-26aada932a24</t>
  </si>
  <si>
    <t>93334_614688</t>
  </si>
  <si>
    <t>9188a175-ce17-4cff-a1e8-e0bbc44f1f7b</t>
  </si>
  <si>
    <t>93334_614689</t>
  </si>
  <si>
    <t>fe439076-58a8-4cae-97cd-a21d9866492c</t>
  </si>
  <si>
    <t>93334_614690</t>
  </si>
  <si>
    <t>0842428c-2fea-4069-91ff-0f78670400c8</t>
  </si>
  <si>
    <t>93334_614695</t>
  </si>
  <si>
    <t>4508be8b-a513-4153-9abb-98b11137e6a6</t>
  </si>
  <si>
    <t>93303_612560</t>
  </si>
  <si>
    <t>13079/1054351/689351/P&amp;I</t>
  </si>
  <si>
    <t>T:TomLongFormCertificateSingle^R:1054351^SC:True^ST:1^MR:13079^RN:^RR:689351^CC:P&amp;I^C:False</t>
  </si>
  <si>
    <t>7284e54e-cfe2-4e31-9c95-c51f13ce0180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</si>
  <si>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xmlns:a="http://schemas.microsoft.com/2003/10/Serialization/Arrays"&gt;&lt;a:int&gt;163716&lt;/a:int&gt;&lt;/CoverIds&gt;&lt;DocumentId&gt;0&lt;/DocumentId&gt;&lt;DocumentType&gt;TomLongFormCertificateSingle&lt;/DocumentType&gt;&lt;ExtData i:nil="true" /&gt;&lt;FileName&gt;LF Certificate - 13079 - 1054351 - PERFTEST01 - P&amp;amp;I - 32 - 01.pdf&lt;/FileName&gt;&lt;IsIndication&gt;false&lt;/IsIndication&gt;&lt;LetterId&gt;0&lt;/LetterId&gt;&lt;MemberName&gt;The Hongkong Electric Co Ltd&lt;/MemberName&gt;&lt;MemberReference&gt;13079&lt;/MemberReference&gt;&lt;MeridioDocId&gt;0&lt;/MeridioDocId&gt;&lt;PolicyId&gt;93303&lt;/PolicyId&gt;&lt;PolicyStartDate&gt;2021-08-25T00:00:00&lt;/PolicyStartDate&gt;&lt;ProcessName&gt;underwriting.newbusiness.policy.documents&lt;/ProcessName&gt;&lt;Reference&gt;1054351&lt;/Reference&gt;&lt;ReportName i:nil="true" /&gt;&lt;RiskIds xmlns:a="http://schemas.microsoft.com/2003/10/Serialization/Arrays"&gt;&lt;a:int&gt;182538&lt;/a:int&gt;&lt;/RiskIds&gt;&lt;TransactionId&gt;348318&lt;/TransactionId&gt;&lt;ValidFrom&gt;2021-08-25T00:00:00&lt;/ValidFrom&gt;&lt;ValidTo i:nil="true" /&gt;&lt;DocumentWatermark i:nil="true" /&gt;&lt;CertificateSeqNum i:nil="true" /&gt;&lt;CurrentStatus&gt;Current&lt;/CurrentStatus&gt;&lt;DateOfIssue&gt;2021-08-25T22:11:03.1906692&lt;/DateOfIssue&gt;&lt;QuoteId&gt;0&lt;/QuoteId&gt;&lt;QuoteTransactionId&gt;0&lt;/QuoteTransactionId&gt;&lt;StartDate&gt;2021-08-25T12:00:00&lt;/StartDate&gt;&lt;Address i:nil="true" /&gt;&lt;IssueNumber&gt;0&lt;/IssueNumber&gt;&lt;MemberFullName i:nil="true" /&gt;&lt;PrintMemberAddress i:nil="true" /&gt;&lt;/z:anyType&gt;</t>
  </si>
  <si>
    <t>93303_612561</t>
  </si>
  <si>
    <t>13079/1054351/689353/P&amp;I</t>
  </si>
  <si>
    <t>T:TomLongFormCertificateSingle^R:1054351^SC:True^ST:1^MR:13079^RN:^RR:689353^CC:P&amp;I^C:False</t>
  </si>
  <si>
    <t>2bef27d4-2a0d-4595-af77-1bd5ba18a0ef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</si>
  <si>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xmlns:a="http://schemas.microsoft.com/2003/10/Serialization/Arrays"&gt;&lt;a:int&gt;163716&lt;/a:int&gt;&lt;/CoverIds&gt;&lt;DocumentId&gt;0&lt;/DocumentId&gt;&lt;DocumentType&gt;TomLongFormCertificateSingle&lt;/DocumentType&gt;&lt;ExtData i:nil="true" /&gt;&lt;FileName&gt;LF Certificate - 13079 - 1054351 - PERFTEST03 - P&amp;amp;I - 32 - 01.pdf&lt;/FileName&gt;&lt;IsIndication&gt;false&lt;/IsIndication&gt;&lt;LetterId&gt;0&lt;/LetterId&gt;&lt;MemberName&gt;The Hongkong Electric Co Ltd&lt;/MemberName&gt;&lt;MemberReference&gt;13079&lt;/MemberReference&gt;&lt;MeridioDocId&gt;0&lt;/MeridioDocId&gt;&lt;PolicyId&gt;93303&lt;/PolicyId&gt;&lt;PolicyStartDate&gt;2021-08-25T00:00:00&lt;/PolicyStartDate&gt;&lt;ProcessName&gt;underwriting.newbusiness.policy.documents&lt;/ProcessName&gt;&lt;Reference&gt;1054351&lt;/Reference&gt;&lt;ReportName i:nil="true" /&gt;&lt;RiskIds xmlns:a="http://schemas.microsoft.com/2003/10/Serialization/Arrays"&gt;&lt;a:int&gt;182540&lt;/a:int&gt;&lt;/RiskIds&gt;&lt;TransactionId&gt;348318&lt;/TransactionId&gt;&lt;ValidFrom&gt;2021-08-25T00:00:00&lt;/ValidFrom&gt;&lt;ValidTo i:nil="true" /&gt;&lt;DocumentWatermark i:nil="true" /&gt;&lt;CertificateSeqNum i:nil="true" /&gt;&lt;CurrentStatus&gt;Current&lt;/CurrentStatus&gt;&lt;DateOfIssue&gt;2021-08-25T22:11:03.1906692&lt;/DateOfIssue&gt;&lt;QuoteId&gt;0&lt;/QuoteId&gt;&lt;QuoteTransactionId&gt;0&lt;/QuoteTransactionId&gt;&lt;StartDate&gt;2021-08-25T12:00:00&lt;/StartDate&gt;&lt;Address i:nil="true" /&gt;&lt;IssueNumber&gt;0&lt;/IssueNumber&gt;&lt;MemberFullName i:nil="true" /&gt;&lt;PrintMemberAddress i:nil="true" /&gt;&lt;/z:anyType&gt;</t>
  </si>
  <si>
    <t>93303_612562</t>
  </si>
  <si>
    <t>13079/1054351/689354/P&amp;I</t>
  </si>
  <si>
    <t>T:TomLongFormCertificateSingle^R:1054351^SC:True^ST:1^MR:13079^RN:^RR:689354^CC:P&amp;I^C:False</t>
  </si>
  <si>
    <t>1515a87f-7763-4d92-bb72-cc05adf5630b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</si>
  <si>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xmlns:a="http://schemas.microsoft.com/2003/10/Serialization/Arrays"&gt;&lt;a:int&gt;163716&lt;/a:int&gt;&lt;/CoverIds&gt;&lt;DocumentId&gt;0&lt;/DocumentId&gt;&lt;DocumentType&gt;TomLongFormCertificateSingle&lt;/DocumentType&gt;&lt;ExtData i:nil="true" /&gt;&lt;FileName&gt;LF Certificate - 13079 - 1054351 - PERFTEST04 - P&amp;amp;I - 32 - 01.pdf&lt;/FileName&gt;&lt;IsIndication&gt;false&lt;/IsIndication&gt;&lt;LetterId&gt;0&lt;/LetterId&gt;&lt;MemberName&gt;The Hongkong Electric Co Ltd&lt;/MemberName&gt;&lt;MemberReference&gt;13079&lt;/MemberReference&gt;&lt;MeridioDocId&gt;0&lt;/MeridioDocId&gt;&lt;PolicyId&gt;93303&lt;/PolicyId&gt;&lt;PolicyStartDate&gt;2021-08-25T00:00:00&lt;/PolicyStartDate&gt;&lt;ProcessName&gt;underwriting.newbusiness.policy.documents&lt;/ProcessName&gt;&lt;Reference&gt;1054351&lt;/Reference&gt;&lt;ReportName i:nil="true" /&gt;&lt;RiskIds xmlns:a="http://schemas.microsoft.com/2003/10/Serialization/Arrays"&gt;&lt;a:int&gt;182541&lt;/a:int&gt;&lt;/RiskIds&gt;&lt;TransactionId&gt;348318&lt;/TransactionId&gt;&lt;ValidFrom&gt;2021-08-25T00:00:00&lt;/ValidFrom&gt;&lt;ValidTo i:nil="true" /&gt;&lt;DocumentWatermark i:nil="true" /&gt;&lt;CertificateSeqNum i:nil="true" /&gt;&lt;CurrentStatus&gt;Current&lt;/CurrentStatus&gt;&lt;DateOfIssue&gt;2021-08-25T22:11:03.1906692&lt;/DateOfIssue&gt;&lt;QuoteId&gt;0&lt;/QuoteId&gt;&lt;QuoteTransactionId&gt;0&lt;/QuoteTransactionId&gt;&lt;StartDate&gt;2021-08-25T12:00:00&lt;/StartDate&gt;&lt;Address i:nil="true" /&gt;&lt;IssueNumber&gt;0&lt;/IssueNumber&gt;&lt;MemberFullName i:nil="true" /&gt;&lt;PrintMemberAddress i:nil="true" /&gt;&lt;/z:anyType&gt;</t>
  </si>
  <si>
    <t>93303_612563</t>
  </si>
  <si>
    <t>13079/1054351/689355/P&amp;I</t>
  </si>
  <si>
    <t>T:TomLongFormCertificateSingle^R:1054351^SC:True^ST:1^MR:13079^RN:^RR:689355^CC:P&amp;I^C:False</t>
  </si>
  <si>
    <t>6d18c895-459b-4ed0-be23-403539799d68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</si>
  <si>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xmlns:a="http://schemas.microsoft.com/2003/10/Serialization/Arrays"&gt;&lt;a:int&gt;163716&lt;/a:int&gt;&lt;/CoverIds&gt;&lt;DocumentId&gt;0&lt;/DocumentId&gt;&lt;DocumentType&gt;TomLongFormCertificateSingle&lt;/DocumentType&gt;&lt;ExtData i:nil="true" /&gt;&lt;FileName&gt;LF Certificate - 13079 - 1054351 - PERFTEST05 - P&amp;amp;I - 32 - 01.pdf&lt;/FileName&gt;&lt;IsIndication&gt;false&lt;/IsIndication&gt;&lt;LetterId&gt;0&lt;/LetterId&gt;&lt;MemberName&gt;The Hongkong Electric Co Ltd&lt;/MemberName&gt;&lt;MemberReference&gt;13079&lt;/MemberReference&gt;&lt;MeridioDocId&gt;0&lt;/MeridioDocId&gt;&lt;PolicyId&gt;93303&lt;/PolicyId&gt;&lt;PolicyStartDate&gt;2021-08-25T00:00:00&lt;/PolicyStartDate&gt;&lt;ProcessName&gt;underwriting.newbusiness.policy.documents&lt;/ProcessName&gt;&lt;Reference&gt;1054351&lt;/Reference&gt;&lt;ReportName i:nil="true" /&gt;&lt;RiskIds xmlns:a="http://schemas.microsoft.com/2003/10/Serialization/Arrays"&gt;&lt;a:int&gt;182542&lt;/a:int&gt;&lt;/RiskIds&gt;&lt;TransactionId&gt;348318&lt;/TransactionId&gt;&lt;ValidFrom&gt;2021-08-25T00:00:00&lt;/ValidFrom&gt;&lt;ValidTo i:nil="true" /&gt;&lt;DocumentWatermark i:nil="true" /&gt;&lt;CertificateSeqNum i:nil="true" /&gt;&lt;CurrentStatus&gt;Current&lt;/CurrentStatus&gt;&lt;DateOfIssue&gt;2021-08-25T22:11:03.1906692&lt;/DateOfIssue&gt;&lt;QuoteId&gt;0&lt;/QuoteId&gt;&lt;QuoteTransactionId&gt;0&lt;/QuoteTransactionId&gt;&lt;StartDate&gt;2021-08-25T12:00:00&lt;/StartDate&gt;&lt;Address i:nil="true" /&gt;&lt;IssueNumber&gt;0&lt;/IssueNumber&gt;&lt;MemberFullName i:nil="true" /&gt;&lt;PrintMemberAddress i:nil="true" /&gt;&lt;/z:anyType&gt;</t>
  </si>
  <si>
    <t>93303_612564</t>
  </si>
  <si>
    <t>13079/1054351/689356/P&amp;I</t>
  </si>
  <si>
    <t>T:TomLongFormCertificateSingle^R:1054351^SC:True^ST:1^MR:13079^RN:^RR:689356^CC:P&amp;I^C:False</t>
  </si>
  <si>
    <t>03128e49-92e1-4629-b74b-e1f6354f8f21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</si>
  <si>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xmlns:a="http://schemas.microsoft.com/2003/10/Serialization/Arrays"&gt;&lt;a:int&gt;163716&lt;/a:int&gt;&lt;/CoverIds&gt;&lt;DocumentId&gt;0&lt;/DocumentId&gt;&lt;DocumentType&gt;TomLongFormCertificateSingle&lt;/DocumentType&gt;&lt;ExtData i:nil="true" /&gt;&lt;FileName&gt;LF Certificate - 13079 - 1054351 - PERFTEST06 - P&amp;amp;I - 32 - 01.pdf&lt;/FileName&gt;&lt;IsIndication&gt;false&lt;/IsIndication&gt;&lt;LetterId&gt;0&lt;/LetterId&gt;&lt;MemberName&gt;The Hongkong Electric Co Ltd&lt;/MemberName&gt;&lt;MemberReference&gt;13079&lt;/MemberReference&gt;&lt;MeridioDocId&gt;0&lt;/MeridioDocId&gt;&lt;PolicyId&gt;93303&lt;/PolicyId&gt;&lt;PolicyStartDate&gt;2021-08-25T00:00:00&lt;/PolicyStartDate&gt;&lt;ProcessName&gt;underwriting.newbusiness.policy.documents&lt;/ProcessName&gt;&lt;Reference&gt;1054351&lt;/Reference&gt;&lt;ReportName i:nil="true" /&gt;&lt;RiskIds xmlns:a="http://schemas.microsoft.com/2003/10/Serialization/Arrays"&gt;&lt;a:int&gt;182543&lt;/a:int&gt;&lt;/RiskIds&gt;&lt;TransactionId&gt;348318&lt;/TransactionId&gt;&lt;ValidFrom&gt;2021-08-25T00:00:00&lt;/ValidFrom&gt;&lt;ValidTo i:nil="true" /&gt;&lt;DocumentWatermark i:nil="true" /&gt;&lt;CertificateSeqNum i:nil="true" /&gt;&lt;CurrentStatus&gt;Current&lt;/CurrentStatus&gt;&lt;DateOfIssue&gt;2021-08-25T22:11:03.1906692&lt;/DateOfIssue&gt;&lt;QuoteId&gt;0&lt;/QuoteId&gt;&lt;QuoteTransactionId&gt;0&lt;/QuoteTransactionId&gt;&lt;StartDate&gt;2021-08-25T12:00:00&lt;/StartDate&gt;&lt;Address i:nil="true" /&gt;&lt;IssueNumber&gt;0&lt;/IssueNumber&gt;&lt;MemberFullName i:nil="true" /&gt;&lt;PrintMemberAddress i:nil="true" /&gt;&lt;/z:anyType&gt;</t>
  </si>
  <si>
    <t>93303_612565</t>
  </si>
  <si>
    <t>13079/1054351/689357/P&amp;I</t>
  </si>
  <si>
    <t>T:TomLongFormCertificateSingle^R:1054351^SC:True^ST:1^MR:13079^RN:^RR:689357^CC:P&amp;I^C:False</t>
  </si>
  <si>
    <t>bcb6b1df-cabe-4c31-84f0-ba5ef0047366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</si>
  <si>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xmlns:a="http://schemas.microsoft.com/2003/10/Serialization/Arrays"&gt;&lt;a:int&gt;163716&lt;/a:int&gt;&lt;/CoverIds&gt;&lt;DocumentId&gt;0&lt;/DocumentId&gt;&lt;DocumentType&gt;TomLongFormCertificateSingle&lt;/DocumentType&gt;&lt;ExtData i:nil="true" /&gt;&lt;FileName&gt;LF Certificate - 13079 - 1054351 - PERFTEST07 - P&amp;amp;I - 32 - 01.pdf&lt;/FileName&gt;&lt;IsIndication&gt;false&lt;/IsIndication&gt;&lt;LetterId&gt;0&lt;/LetterId&gt;&lt;MemberName&gt;The Hongkong Electric Co Ltd&lt;/MemberName&gt;&lt;MemberReference&gt;13079&lt;/MemberReference&gt;&lt;MeridioDocId&gt;0&lt;/MeridioDocId&gt;&lt;PolicyId&gt;93303&lt;/PolicyId&gt;&lt;PolicyStartDate&gt;2021-08-25T00:00:00&lt;/PolicyStartDate&gt;&lt;ProcessName&gt;underwriting.newbusiness.policy.documents&lt;/ProcessName&gt;&lt;Reference&gt;1054351&lt;/Reference&gt;&lt;ReportName i:nil="true" /&gt;&lt;RiskIds xmlns:a="http://schemas.microsoft.com/2003/10/Serialization/Arrays"&gt;&lt;a:int&gt;182544&lt;/a:int&gt;&lt;/RiskIds&gt;&lt;TransactionId&gt;348318&lt;/TransactionId&gt;&lt;ValidFrom&gt;2021-08-25T00:00:00&lt;/ValidFrom&gt;&lt;ValidTo i:nil="true" /&gt;&lt;DocumentWatermark i:nil="true" /&gt;&lt;CertificateSeqNum i:nil="true" /&gt;&lt;CurrentStatus&gt;Current&lt;/CurrentStatus&gt;&lt;DateOfIssue&gt;2021-08-25T22:11:03.1906692&lt;/DateOfIssue&gt;&lt;QuoteId&gt;0&lt;/QuoteId&gt;&lt;QuoteTransactionId&gt;0&lt;/QuoteTransactionId&gt;&lt;StartDate&gt;2021-08-25T12:00:00&lt;/StartDate&gt;&lt;Address i:nil="true" /&gt;&lt;IssueNumber&gt;0&lt;/IssueNumber&gt;&lt;MemberFullName i:nil="true" /&gt;&lt;PrintMemberAddress i:nil="true" /&gt;&lt;/z:anyType&gt;</t>
  </si>
  <si>
    <t>93303_612566</t>
  </si>
  <si>
    <t>13079/1054351/689358/P&amp;I</t>
  </si>
  <si>
    <t>T:TomLongFormCertificateSingle^R:1054351^SC:True^ST:1^MR:13079^RN:^RR:689358^CC:P&amp;I^C:False</t>
  </si>
  <si>
    <t>3897a336-dee9-40ee-9a28-be51b89a1f63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</si>
  <si>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xmlns:a="http://schemas.microsoft.com/2003/10/Serialization/Arrays"&gt;&lt;a:int&gt;163716&lt;/a:int&gt;&lt;/CoverIds&gt;&lt;DocumentId&gt;0&lt;/DocumentId&gt;&lt;DocumentType&gt;TomLongFormCertificateSingle&lt;/DocumentType&gt;&lt;ExtData i:nil="true" /&gt;&lt;FileName&gt;LF Certificate - 13079 - 1054351 - PERFTEST08 - P&amp;amp;I - 32 - 01.pdf&lt;/FileName&gt;&lt;IsIndication&gt;false&lt;/IsIndication&gt;&lt;LetterId&gt;0&lt;/LetterId&gt;&lt;MemberName&gt;The Hongkong Electric Co Ltd&lt;/MemberName&gt;&lt;MemberReference&gt;13079&lt;/MemberReference&gt;&lt;MeridioDocId&gt;0&lt;/MeridioDocId&gt;&lt;PolicyId&gt;93303&lt;/PolicyId&gt;&lt;PolicyStartDate&gt;2021-08-25T00:00:00&lt;/PolicyStartDate&gt;&lt;ProcessName&gt;underwriting.newbusiness.policy.documents&lt;/ProcessName&gt;&lt;Reference&gt;1054351&lt;/Reference&gt;&lt;ReportName i:nil="true" /&gt;&lt;RiskIds xmlns:a="http://schemas.microsoft.com/2003/10/Serialization/Arrays"&gt;&lt;a:int&gt;182545&lt;/a:int&gt;&lt;/RiskIds&gt;&lt;TransactionId&gt;348318&lt;/TransactionId&gt;&lt;ValidFrom&gt;2021-08-25T00:00:00&lt;/ValidFrom&gt;&lt;ValidTo i:nil="true" /&gt;&lt;DocumentWatermark i:nil="true" /&gt;&lt;CertificateSeqNum i:nil="true" /&gt;&lt;CurrentStatus&gt;Current&lt;/CurrentStatus&gt;&lt;DateOfIssue&gt;2021-08-25T22:11:03.1906692&lt;/DateOfIssue&gt;&lt;QuoteId&gt;0&lt;/QuoteId&gt;&lt;QuoteTransactionId&gt;0&lt;/QuoteTransactionId&gt;&lt;StartDate&gt;2021-08-25T12:00:00&lt;/StartDate&gt;&lt;Address i:nil="true" /&gt;&lt;IssueNumber&gt;0&lt;/IssueNumber&gt;&lt;MemberFullName i:nil="true" /&gt;&lt;PrintMemberAddress i:nil="true" /&gt;&lt;/z:anyType&gt;</t>
  </si>
  <si>
    <t>93303_612567</t>
  </si>
  <si>
    <t>13079/1054351/689359/P&amp;I</t>
  </si>
  <si>
    <t>T:TomLongFormCertificateSingle^R:1054351^SC:True^ST:1^MR:13079^RN:^RR:689359^CC:P&amp;I^C:False</t>
  </si>
  <si>
    <t>61a8bd87-08f2-47c9-91f8-c137e5e97773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</si>
  <si>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xmlns:a="http://schemas.microsoft.com/2003/10/Serialization/Arrays"&gt;&lt;a:int&gt;163716&lt;/a:int&gt;&lt;/CoverIds&gt;&lt;DocumentId&gt;0&lt;/DocumentId&gt;&lt;DocumentType&gt;TomLongFormCertificateSingle&lt;/DocumentType&gt;&lt;ExtData i:nil="true" /&gt;&lt;FileName&gt;LF Certificate - 13079 - 1054351 - PERFTEST09 - P&amp;amp;I - 32 - 01.pdf&lt;/FileName&gt;&lt;IsIndication&gt;false&lt;/IsIndication&gt;&lt;LetterId&gt;0&lt;/LetterId&gt;&lt;MemberName&gt;The Hongkong Electric Co Ltd&lt;/MemberName&gt;&lt;MemberReference&gt;13079&lt;/MemberReference&gt;&lt;MeridioDocId&gt;0&lt;/MeridioDocId&gt;&lt;PolicyId&gt;93303&lt;/PolicyId&gt;&lt;PolicyStartDate&gt;2021-08-25T00:00:00&lt;/PolicyStartDate&gt;&lt;ProcessName&gt;underwriting.newbusiness.policy.documents&lt;/ProcessName&gt;&lt;Reference&gt;1054351&lt;/Reference&gt;&lt;ReportName i:nil="true" /&gt;&lt;RiskIds xmlns:a="http://schemas.microsoft.com/2003/10/Serialization/Arrays"&gt;&lt;a:int&gt;182546&lt;/a:int&gt;&lt;/RiskIds&gt;&lt;TransactionId&gt;348318&lt;/TransactionId&gt;&lt;ValidFrom&gt;2021-08-25T00:00:00&lt;/ValidFrom&gt;&lt;ValidTo i:nil="true" /&gt;&lt;DocumentWatermark i:nil="true" /&gt;&lt;CertificateSeqNum i:nil="true" /&gt;&lt;CurrentStatus&gt;Current&lt;/CurrentStatus&gt;&lt;DateOfIssue&gt;2021-08-25T22:11:03.1906692&lt;/DateOfIssue&gt;&lt;QuoteId&gt;0&lt;/QuoteId&gt;&lt;QuoteTransactionId&gt;0&lt;/QuoteTransactionId&gt;&lt;StartDate&gt;2021-08-25T12:00:00&lt;/StartDate&gt;&lt;Address i:nil="true" /&gt;&lt;IssueNumber&gt;0&lt;/IssueNumber&gt;&lt;MemberFullName i:nil="true" /&gt;&lt;PrintMemberAddress i:nil="true" /&gt;&lt;/z:anyType&gt;</t>
  </si>
  <si>
    <t>93303_612568</t>
  </si>
  <si>
    <t>13079/1054351/689360/P&amp;I</t>
  </si>
  <si>
    <t>T:TomLongFormCertificateSingle^R:1054351^SC:True^ST:1^MR:13079^RN:^RR:689360^CC:P&amp;I^C:False</t>
  </si>
  <si>
    <t>4cc5a570-b600-4a42-afc3-2e8da117ba8d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</si>
  <si>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xmlns:a="http://schemas.microsoft.com/2003/10/Serialization/Arrays"&gt;&lt;a:int&gt;163716&lt;/a:int&gt;&lt;/CoverIds&gt;&lt;DocumentId&gt;0&lt;/DocumentId&gt;&lt;DocumentType&gt;TomLongFormCertificateSingle&lt;/DocumentType&gt;&lt;ExtData i:nil="true" /&gt;&lt;FileName&gt;LF Certificate - 13079 - 1054351 - PERFTEST10 - P&amp;amp;I - 32 - 01.pdf&lt;/FileName&gt;&lt;IsIndication&gt;false&lt;/IsIndication&gt;&lt;LetterId&gt;0&lt;/LetterId&gt;&lt;MemberName&gt;The Hongkong Electric Co Ltd&lt;/MemberName&gt;&lt;MemberReference&gt;13079&lt;/MemberReference&gt;&lt;MeridioDocId&gt;0&lt;/MeridioDocId&gt;&lt;PolicyId&gt;93303&lt;/PolicyId&gt;&lt;PolicyStartDate&gt;2021-08-25T00:00:00&lt;/PolicyStartDate&gt;&lt;ProcessName&gt;underwriting.newbusiness.policy.documents&lt;/ProcessName&gt;&lt;Reference&gt;1054351&lt;/Reference&gt;&lt;ReportName i:nil="true" /&gt;&lt;RiskIds xmlns:a="http://schemas.microsoft.com/2003/10/Serialization/Arrays"&gt;&lt;a:int&gt;182547&lt;/a:int&gt;&lt;/RiskIds&gt;&lt;TransactionId&gt;348318&lt;/TransactionId&gt;&lt;ValidFrom&gt;2021-08-25T00:00:00&lt;/ValidFrom&gt;&lt;ValidTo i:nil="true" /&gt;&lt;DocumentWatermark i:nil="true" /&gt;&lt;CertificateSeqNum i:nil="true" /&gt;&lt;CurrentStatus&gt;Current&lt;/CurrentStatus&gt;&lt;DateOfIssue&gt;2021-08-25T22:11:03.1906692&lt;/DateOfIssue&gt;&lt;QuoteId&gt;0&lt;/QuoteId&gt;&lt;QuoteTransactionId&gt;0&lt;/QuoteTransactionId&gt;&lt;StartDate&gt;2021-08-25T12:00:00&lt;/StartDate&gt;&lt;Address i:nil="true" /&gt;&lt;IssueNumber&gt;0&lt;/IssueNumber&gt;&lt;MemberFullName i:nil="true" /&gt;&lt;PrintMemberAddress i:nil="true" /&gt;&lt;/z:anyType&gt;</t>
  </si>
  <si>
    <t>93303_612569</t>
  </si>
  <si>
    <t>13079/1054351/689352/P&amp;I</t>
  </si>
  <si>
    <t>T:TomLongFormCertificateSingle^R:1054351^SC:True^ST:1^MR:13079^RN:^RR:689352^CC:P&amp;I^C:False</t>
  </si>
  <si>
    <t>ce4afdcc-ca51-48f2-97b0-2844944e1247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</si>
  <si>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xmlns:a="http://schemas.microsoft.com/2003/10/Serialization/Arrays"&gt;&lt;a:int&gt;163716&lt;/a:int&gt;&lt;/CoverIds&gt;&lt;DocumentId&gt;0&lt;/DocumentId&gt;&lt;DocumentType&gt;TomLongFormCertificateSingle&lt;/DocumentType&gt;&lt;ExtData i:nil="true" /&gt;&lt;FileName&gt;LF Certificate - 13079 - 1054351 - PERFTEST02 - P&amp;amp;I - 32 - 01.pdf&lt;/FileName&gt;&lt;IsIndication&gt;false&lt;/IsIndication&gt;&lt;LetterId&gt;0&lt;/LetterId&gt;&lt;MemberName&gt;The Hongkong Electric Co Ltd&lt;/MemberName&gt;&lt;MemberReference&gt;13079&lt;/MemberReference&gt;&lt;MeridioDocId&gt;0&lt;/MeridioDocId&gt;&lt;PolicyId&gt;93303&lt;/PolicyId&gt;&lt;PolicyStartDate&gt;2021-08-25T00:00:00&lt;/PolicyStartDate&gt;&lt;ProcessName&gt;underwriting.newbusiness.policy.documents&lt;/ProcessName&gt;&lt;Reference&gt;1054351&lt;/Reference&gt;&lt;ReportName i:nil="true" /&gt;&lt;RiskIds xmlns:a="http://schemas.microsoft.com/2003/10/Serialization/Arrays"&gt;&lt;a:int&gt;182539&lt;/a:int&gt;&lt;/RiskIds&gt;&lt;TransactionId&gt;348318&lt;/TransactionId&gt;&lt;ValidFrom&gt;2021-08-25T00:00:00&lt;/ValidFrom&gt;&lt;ValidTo i:nil="true" /&gt;&lt;DocumentWatermark i:nil="true" /&gt;&lt;CertificateSeqNum i:nil="true" /&gt;&lt;CurrentStatus&gt;Current&lt;/CurrentStatus&gt;&lt;DateOfIssue&gt;2021-08-25T22:11:03.1906692&lt;/DateOfIssue&gt;&lt;QuoteId&gt;0&lt;/QuoteId&gt;&lt;QuoteTransactionId&gt;0&lt;/QuoteTransactionId&gt;&lt;StartDate&gt;2021-08-25T12:00:00&lt;/StartDate&gt;&lt;Address i:nil="true" /&gt;&lt;IssueNumber&gt;0&lt;/IssueNumber&gt;&lt;MemberFullName i:nil="true" /&gt;&lt;PrintMemberAddress i:nil="true" /&gt;&lt;/z:anyType&gt;</t>
  </si>
  <si>
    <t>93303_612570</t>
  </si>
  <si>
    <t>13079/1054351/689351/</t>
  </si>
  <si>
    <t>T:TomCommissionCreditInvoice^R:1054351^SC:True^ST:1^MR:^RN:PerfTest01^RR:689351^C:True</t>
  </si>
  <si>
    <t>02189b48-dba5-4d74-b015-f5cb51beb126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</si>
  <si>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- 1054351 - PERFTEST01 [689351] - 704634.pdf&lt;/FileName&gt;&lt;IsIndication&gt;false&lt;/IsIndication&gt;&lt;LetterId&gt;0&lt;/LetterId&gt;&lt;MemberName&gt;The Hongkong Electric Co Ltd&lt;/MemberName&gt;&lt;MemberReference&gt;13079&lt;/MemberReference&gt;&lt;MeridioDocId&gt;0&lt;/MeridioDocId&gt;&lt;PolicyId&gt;93303&lt;/PolicyId&gt;&lt;PolicyStartDate&gt;2021-08-25T00:00:00&lt;/PolicyStartDate&gt;&lt;ProcessName&gt;underwriting.newbusiness.policy.documents&lt;/ProcessName&gt;&lt;Reference&gt;1054351&lt;/Reference&gt;&lt;ReportName i:nil="true" /&gt;&lt;RiskIds xmlns:b="http://schemas.microsoft.com/2003/10/Serialization/Arrays"&gt;&lt;b:int&gt;182538&lt;/b:int&gt;&lt;/RiskIds&gt;&lt;TransactionId&gt;348318&lt;/TransactionId&gt;&lt;ValidFrom&gt;2021-08-25T00:00:00&lt;/ValidFrom&gt;&lt;ValidTo i:nil="true" /&gt;&lt;DocumentWatermark i:nil="true" /&gt;&lt;Account i:nil="true" /&gt;&lt;Address&gt;&lt;AddressName&gt;ACCESS UNDERWRITING LIMITED&lt;/AddressName&gt;&lt;AttentionOfName&gt; TIM WILTSHIRE&lt;/AttentionOfName&gt;&lt;CareOf /&gt;&lt;City&gt;SOUTH CROYDON&lt;/City&gt;&lt;Country&gt;UNITED KINGDOM&lt;/Country&gt;&lt;MemberName&gt;ACCESS UNDERWRITING LIMITED&lt;/MemberName&gt;&lt;PostCode&gt;CR2 8RL&lt;/PostCode&gt;&lt;State i:nil="true" /&gt;&lt;Street1&gt;212-22- ADDINGTON ROAD&lt;/Street1&gt;&lt;Street2&gt;-&lt;/Street2&gt;&lt;Street3&gt;-&lt;/Street3&gt;&lt;/Address&gt;&lt;Branch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-08-25T14:11:06.0340919Z&lt;/b:DateTime&gt;&lt;b:OffsetMinutes&gt;0&lt;/b:OffsetMinutes&gt;&lt;/a:DateOfIssue&gt;&lt;a:PaymentId&gt;704634&lt;/a:PaymentId&gt;&lt;a:QuoteTransactionId&gt;0&lt;/a:QuoteTransactionId&gt;&lt;/z:anyType&gt;</t>
  </si>
  <si>
    <t>93303_612571</t>
  </si>
  <si>
    <t>T:TomCreditInvoice^R:1054351^SC:True^ST:1^MR:^RN:PerfTest01^RR:689351^C:False</t>
  </si>
  <si>
    <t>566e9f5c-8f19-4c69-ba32-9388eb7a8769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</si>
  <si>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- 1054351 - PERFTEST01 [689351] - 704634.pdf&lt;/FileName&gt;&lt;IsIndication&gt;false&lt;/IsIndication&gt;&lt;LetterId&gt;0&lt;/LetterId&gt;&lt;MemberName&gt;The Hongkong Electric Co Ltd&lt;/MemberName&gt;&lt;MemberReference&gt;13079&lt;/MemberReference&gt;&lt;MeridioDocId&gt;0&lt;/MeridioDocId&gt;&lt;PolicyId&gt;93303&lt;/PolicyId&gt;&lt;PolicyStartDate&gt;2021-08-25T00:00:00&lt;/PolicyStartDate&gt;&lt;ProcessName&gt;underwriting.newbusiness.policy.documents&lt;/ProcessName&gt;&lt;Reference&gt;1054351&lt;/Reference&gt;&lt;ReportName i:nil="true" /&gt;&lt;RiskIds xmlns:b="http://schemas.microsoft.com/2003/10/Serialization/Arrays"&gt;&lt;b:int&gt;182538&lt;/b:int&gt;&lt;/RiskIds&gt;&lt;TransactionId&gt;348318&lt;/TransactionId&gt;&lt;ValidFrom&gt;2021-08-25T00:00:00&lt;/ValidFrom&gt;&lt;ValidTo i:nil="true" /&gt;&lt;DocumentWatermark i:nil="true" /&gt;&lt;Account i:nil="true" /&gt;&lt;Address&gt;&lt;AddressName&gt;ACCESS UNDERWRITING LIMITED&lt;/AddressName&gt;&lt;AttentionOfName&gt; TIM WILTSHIRE&lt;/AttentionOfName&gt;&lt;CareOf /&gt;&lt;City&gt;SOUTH CROYDON&lt;/City&gt;&lt;Country&gt;UNITED KINGDOM&lt;/Country&gt;&lt;MemberName&gt;ACCESS UNDERWRITING LIMITED&lt;/MemberName&gt;&lt;PostCode&gt;CR2 8RL&lt;/PostCode&gt;&lt;State i:nil="true" /&gt;&lt;Street1&gt;212-22- ADDINGTON ROAD&lt;/Street1&gt;&lt;Street2&gt;-&lt;/Street2&gt;&lt;Street3&gt;-&lt;/Street3&gt;&lt;/Address&gt;&lt;Branch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-08-25T14:11:06.0340919Z&lt;/b:DateTime&gt;&lt;b:OffsetMinutes&gt;0&lt;/b:OffsetMinutes&gt;&lt;/a:DateOfIssue&gt;&lt;a:PaymentId&gt;704634&lt;/a:PaymentId&gt;&lt;a:QuoteTransactionId&gt;0&lt;/a:QuoteTransactionId&gt;&lt;/z:anyType&gt;</t>
  </si>
  <si>
    <t>93303_612572</t>
  </si>
  <si>
    <t>13079/1054351/689352/</t>
  </si>
  <si>
    <t>T:TomCommissionCreditInvoice^R:1054351^SC:True^ST:1^MR:^RN:PerfTest02^RR:689352^C:True</t>
  </si>
  <si>
    <t>d2bdaa48-68d1-45ab-a64c-b56e1e3c879c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</si>
  <si>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- 1054351 - PERFTEST02 [689352] - 704635.pdf&lt;/FileName&gt;&lt;IsIndication&gt;false&lt;/IsIndication&gt;&lt;LetterId&gt;0&lt;/LetterId&gt;&lt;MemberName&gt;The Hongkong Electric Co Ltd&lt;/MemberName&gt;&lt;MemberReference&gt;13079&lt;/MemberReference&gt;&lt;MeridioDocId&gt;0&lt;/MeridioDocId&gt;&lt;PolicyId&gt;93303&lt;/PolicyId&gt;&lt;PolicyStartDate&gt;2021-08-25T00:00:00&lt;/PolicyStartDate&gt;&lt;ProcessName&gt;underwriting.newbusiness.policy.documents&lt;/ProcessName&gt;&lt;Reference&gt;1054351&lt;/Reference&gt;&lt;ReportName i:nil="true" /&gt;&lt;RiskIds xmlns:b="http://schemas.microsoft.com/2003/10/Serialization/Arrays"&gt;&lt;b:int&gt;182539&lt;/b:int&gt;&lt;/RiskIds&gt;&lt;TransactionId&gt;348318&lt;/TransactionId&gt;&lt;ValidFrom&gt;2021-08-25T00:00:00&lt;/ValidFrom&gt;&lt;ValidTo i:nil="true" /&gt;&lt;DocumentWatermark i:nil="true" /&gt;&lt;Account i:nil="true" /&gt;&lt;Address&gt;&lt;AddressName&gt;ACCESS UNDERWRITING LIMITED&lt;/AddressName&gt;&lt;AttentionOfName&gt; TIM WILTSHIRE&lt;/AttentionOfName&gt;&lt;CareOf /&gt;&lt;City&gt;SOUTH CROYDON&lt;/City&gt;&lt;Country&gt;UNITED KINGDOM&lt;/Country&gt;&lt;MemberName&gt;ACCESS UNDERWRITING LIMITED&lt;/MemberName&gt;&lt;PostCode&gt;CR2 8RL&lt;/PostCode&gt;&lt;State i:nil="true" /&gt;&lt;Street1&gt;212-22- ADDINGTON ROAD&lt;/Street1&gt;&lt;Street2&gt;-&lt;/Street2&gt;&lt;Street3&gt;-&lt;/Street3&gt;&lt;/Address&gt;&lt;Branch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-08-25T14:11:06.0340919Z&lt;/b:DateTime&gt;&lt;b:OffsetMinutes&gt;0&lt;/b:OffsetMinutes&gt;&lt;/a:DateOfIssue&gt;&lt;a:PaymentId&gt;704635&lt;/a:PaymentId&gt;&lt;a:QuoteTransactionId&gt;0&lt;/a:QuoteTransactionId&gt;&lt;/z:anyType&gt;</t>
  </si>
  <si>
    <t>93303_612573</t>
  </si>
  <si>
    <t>T:TomCreditInvoice^R:1054351^SC:True^ST:1^MR:^RN:PerfTest02^RR:689352^C:False</t>
  </si>
  <si>
    <t>d3a1c66a-e190-4447-9c49-b237106619f4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</si>
  <si>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- 1054351 - PERFTEST02 [689352] - 704635.pdf&lt;/FileName&gt;&lt;IsIndication&gt;false&lt;/IsIndication&gt;&lt;LetterId&gt;0&lt;/LetterId&gt;&lt;MemberName&gt;The Hongkong Electric Co Ltd&lt;/MemberName&gt;&lt;MemberReference&gt;13079&lt;/MemberReference&gt;&lt;MeridioDocId&gt;0&lt;/MeridioDocId&gt;&lt;PolicyId&gt;93303&lt;/PolicyId&gt;&lt;PolicyStartDate&gt;2021-08-25T00:00:00&lt;/PolicyStartDate&gt;&lt;ProcessName&gt;underwriting.newbusiness.policy.documents&lt;/ProcessName&gt;&lt;Reference&gt;1054351&lt;/Reference&gt;&lt;ReportName i:nil="true" /&gt;&lt;RiskIds xmlns:b="http://schemas.microsoft.com/2003/10/Serialization/Arrays"&gt;&lt;b:int&gt;182539&lt;/b:int&gt;&lt;/RiskIds&gt;&lt;TransactionId&gt;348318&lt;/TransactionId&gt;&lt;ValidFrom&gt;2021-08-25T00:00:00&lt;/ValidFrom&gt;&lt;ValidTo i:nil="true" /&gt;&lt;DocumentWatermark i:nil="true" /&gt;&lt;Account i:nil="true" /&gt;&lt;Address&gt;&lt;AddressName&gt;ACCESS UNDERWRITING LIMITED&lt;/AddressName&gt;&lt;AttentionOfName&gt; TIM WILTSHIRE&lt;/AttentionOfName&gt;&lt;CareOf /&gt;&lt;City&gt;SOUTH CROYDON&lt;/City&gt;&lt;Country&gt;UNITED KINGDOM&lt;/Country&gt;&lt;MemberName&gt;ACCESS UNDERWRITING LIMITED&lt;/MemberName&gt;&lt;PostCode&gt;CR2 8RL&lt;/PostCode&gt;&lt;State i:nil="true" /&gt;&lt;Street1&gt;212-22- ADDINGTON ROAD&lt;/Street1&gt;&lt;Street2&gt;-&lt;/Street2&gt;&lt;Street3&gt;-&lt;/Street3&gt;&lt;/Address&gt;&lt;Branch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-08-25T14:11:06.0340919Z&lt;/b:DateTime&gt;&lt;b:OffsetMinutes&gt;0&lt;/b:OffsetMinutes&gt;&lt;/a:DateOfIssue&gt;&lt;a:PaymentId&gt;704635&lt;/a:PaymentId&gt;&lt;a:QuoteTransactionId&gt;0&lt;/a:QuoteTransactionId&gt;&lt;/z:anyType&gt;</t>
  </si>
  <si>
    <t>93303_612574</t>
  </si>
  <si>
    <t>13079/1054351/689353/</t>
  </si>
  <si>
    <t>T:TomCommissionCreditInvoice^R:1054351^SC:True^ST:1^MR:^RN:PerfTest03^RR:689353^C:True</t>
  </si>
  <si>
    <t>53f5b362-8e46-4bfd-8249-f46e4c5791b4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</si>
  <si>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- 1054351 - PERFTEST03 [689353] - 704636.pdf&lt;/FileName&gt;&lt;IsIndication&gt;false&lt;/IsIndication&gt;&lt;LetterId&gt;0&lt;/LetterId&gt;&lt;MemberName&gt;The Hongkong Electric Co Ltd&lt;/MemberName&gt;&lt;MemberReference&gt;13079&lt;/MemberReference&gt;&lt;MeridioDocId&gt;0&lt;/MeridioDocId&gt;&lt;PolicyId&gt;93303&lt;/PolicyId&gt;&lt;PolicyStartDate&gt;2021-08-25T00:00:00&lt;/PolicyStartDate&gt;&lt;ProcessName&gt;underwriting.newbusiness.policy.documents&lt;/ProcessName&gt;&lt;Reference&gt;1054351&lt;/Reference&gt;&lt;ReportName i:nil="true" /&gt;&lt;RiskIds xmlns:b="http://schemas.microsoft.com/2003/10/Serialization/Arrays"&gt;&lt;b:int&gt;182540&lt;/b:int&gt;&lt;/RiskIds&gt;&lt;TransactionId&gt;348318&lt;/TransactionId&gt;&lt;ValidFrom&gt;2021-08-25T00:00:00&lt;/ValidFrom&gt;&lt;ValidTo i:nil="true" /&gt;&lt;DocumentWatermark i:nil="true" /&gt;&lt;Account i:nil="true" /&gt;&lt;Address&gt;&lt;AddressName&gt;ACCESS UNDERWRITING LIMITED&lt;/AddressName&gt;&lt;AttentionOfName&gt; TIM WILTSHIRE&lt;/AttentionOfName&gt;&lt;CareOf /&gt;&lt;City&gt;SOUTH CROYDON&lt;/City&gt;&lt;Country&gt;UNITED KINGDOM&lt;/Country&gt;&lt;MemberName&gt;ACCESS UNDERWRITING LIMITED&lt;/MemberName&gt;&lt;PostCode&gt;CR2 8RL&lt;/PostCode&gt;&lt;State i:nil="true" /&gt;&lt;Street1&gt;212-22- ADDINGTON ROAD&lt;/Street1&gt;&lt;Street2&gt;-&lt;/Street2&gt;&lt;Street3&gt;-&lt;/Street3&gt;&lt;/Address&gt;&lt;Branch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-08-25T14:11:06.0340919Z&lt;/b:DateTime&gt;&lt;b:OffsetMinutes&gt;0&lt;/b:OffsetMinutes&gt;&lt;/a:DateOfIssue&gt;&lt;a:PaymentId&gt;704636&lt;/a:PaymentId&gt;&lt;a:QuoteTransactionId&gt;0&lt;/a:QuoteTransactionId&gt;&lt;/z:anyType&gt;</t>
  </si>
  <si>
    <t>93303_612575</t>
  </si>
  <si>
    <t>T:TomCreditInvoice^R:1054351^SC:True^ST:1^MR:^RN:PerfTest03^RR:689353^C:False</t>
  </si>
  <si>
    <t>02cfce52-15e7-4c33-b9a3-d78d769256ca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</si>
  <si>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- 1054351 - PERFTEST03 [689353] - 704636.pdf&lt;/FileName&gt;&lt;IsIndication&gt;false&lt;/IsIndication&gt;&lt;LetterId&gt;0&lt;/LetterId&gt;&lt;MemberName&gt;The Hongkong Electric Co Ltd&lt;/MemberName&gt;&lt;MemberReference&gt;13079&lt;/MemberReference&gt;&lt;MeridioDocId&gt;0&lt;/MeridioDocId&gt;&lt;PolicyId&gt;93303&lt;/PolicyId&gt;&lt;PolicyStartDate&gt;2021-08-25T00:00:00&lt;/PolicyStartDate&gt;&lt;ProcessName&gt;underwriting.newbusiness.policy.documents&lt;/ProcessName&gt;&lt;Reference&gt;1054351&lt;/Reference&gt;&lt;ReportName i:nil="true" /&gt;&lt;RiskIds xmlns:b="http://schemas.microsoft.com/2003/10/Serialization/Arrays"&gt;&lt;b:int&gt;182540&lt;/b:int&gt;&lt;/RiskIds&gt;&lt;TransactionId&gt;348318&lt;/TransactionId&gt;&lt;ValidFrom&gt;2021-08-25T00:00:00&lt;/ValidFrom&gt;&lt;ValidTo i:nil="true" /&gt;&lt;DocumentWatermark i:nil="true" /&gt;&lt;Account i:nil="true" /&gt;&lt;Address&gt;&lt;AddressName&gt;ACCESS UNDERWRITING LIMITED&lt;/AddressName&gt;&lt;AttentionOfName&gt; TIM WILTSHIRE&lt;/AttentionOfName&gt;&lt;CareOf /&gt;&lt;City&gt;SOUTH CROYDON&lt;/City&gt;&lt;Country&gt;UNITED KINGDOM&lt;/Country&gt;&lt;MemberName&gt;ACCESS UNDERWRITING LIMITED&lt;/MemberName&gt;&lt;PostCode&gt;CR2 8RL&lt;/PostCode&gt;&lt;State i:nil="true" /&gt;&lt;Street1&gt;212-22- ADDINGTON ROAD&lt;/Street1&gt;&lt;Street2&gt;-&lt;/Street2&gt;&lt;Street3&gt;-&lt;/Street3&gt;&lt;/Address&gt;&lt;Branch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-08-25T14:11:06.0340919Z&lt;/b:DateTime&gt;&lt;b:OffsetMinutes&gt;0&lt;/b:OffsetMinutes&gt;&lt;/a:DateOfIssue&gt;&lt;a:PaymentId&gt;704636&lt;/a:PaymentId&gt;&lt;a:QuoteTransactionId&gt;0&lt;/a:QuoteTransactionId&gt;&lt;/z:anyType&gt;</t>
  </si>
  <si>
    <t>93303_612576</t>
  </si>
  <si>
    <t>13079/1054351/689354/</t>
  </si>
  <si>
    <t>T:TomCommissionCreditInvoice^R:1054351^SC:True^ST:1^MR:^RN:PerfTest04^RR:689354^C:True</t>
  </si>
  <si>
    <t>67361505-2397-401a-9839-cebb06fef211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</si>
  <si>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- 1054351 - PERFTEST04 [689354] - 704637.pdf&lt;/FileName&gt;&lt;IsIndication&gt;false&lt;/IsIndication&gt;&lt;LetterId&gt;0&lt;/LetterId&gt;&lt;MemberName&gt;The Hongkong Electric Co Ltd&lt;/MemberName&gt;&lt;MemberReference&gt;13079&lt;/MemberReference&gt;&lt;MeridioDocId&gt;0&lt;/MeridioDocId&gt;&lt;PolicyId&gt;93303&lt;/PolicyId&gt;&lt;PolicyStartDate&gt;2021-08-25T00:00:00&lt;/PolicyStartDate&gt;&lt;ProcessName&gt;underwriting.newbusiness.policy.documents&lt;/ProcessName&gt;&lt;Reference&gt;1054351&lt;/Reference&gt;&lt;ReportName i:nil="true" /&gt;&lt;RiskIds xmlns:b="http://schemas.microsoft.com/2003/10/Serialization/Arrays"&gt;&lt;b:int&gt;182541&lt;/b:int&gt;&lt;/RiskIds&gt;&lt;TransactionId&gt;348318&lt;/TransactionId&gt;&lt;ValidFrom&gt;2021-08-25T00:00:00&lt;/ValidFrom&gt;&lt;ValidTo i:nil="true" /&gt;&lt;DocumentWatermark i:nil="true" /&gt;&lt;Account i:nil="true" /&gt;&lt;Address&gt;&lt;AddressName&gt;ACCESS UNDERWRITING LIMITED&lt;/AddressName&gt;&lt;AttentionOfName&gt; TIM WILTSHIRE&lt;/AttentionOfName&gt;&lt;CareOf /&gt;&lt;City&gt;SOUTH CROYDON&lt;/City&gt;&lt;Country&gt;UNITED KINGDOM&lt;/Country&gt;&lt;MemberName&gt;ACCESS UNDERWRITING LIMITED&lt;/MemberName&gt;&lt;PostCode&gt;CR2 8RL&lt;/PostCode&gt;&lt;State i:nil="true" /&gt;&lt;Street1&gt;212-22- ADDINGTON ROAD&lt;/Street1&gt;&lt;Street2&gt;-&lt;/Street2&gt;&lt;Street3&gt;-&lt;/Street3&gt;&lt;/Address&gt;&lt;Branch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-08-25T14:11:06.0340919Z&lt;/b:DateTime&gt;&lt;b:OffsetMinutes&gt;0&lt;/b:OffsetMinutes&gt;&lt;/a:DateOfIssue&gt;&lt;a:PaymentId&gt;704637&lt;/a:PaymentId&gt;&lt;a:QuoteTransactionId&gt;0&lt;/a:QuoteTransactionId&gt;&lt;/z:anyType&gt;</t>
  </si>
  <si>
    <t>93303_612577</t>
  </si>
  <si>
    <t>T:TomCreditInvoice^R:1054351^SC:True^ST:1^MR:^RN:PerfTest04^RR:689354^C:False</t>
  </si>
  <si>
    <t>bb838b7f-61d6-43a1-a52d-f74b18768af1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</si>
  <si>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- 1054351 - PERFTEST04 [689354] - 704637.pdf&lt;/FileName&gt;&lt;IsIndication&gt;false&lt;/IsIndication&gt;&lt;LetterId&gt;0&lt;/LetterId&gt;&lt;MemberName&gt;The Hongkong Electric Co Ltd&lt;/MemberName&gt;&lt;MemberReference&gt;13079&lt;/MemberReference&gt;&lt;MeridioDocId&gt;0&lt;/MeridioDocId&gt;&lt;PolicyId&gt;93303&lt;/PolicyId&gt;&lt;PolicyStartDate&gt;2021-08-25T00:00:00&lt;/PolicyStartDate&gt;&lt;ProcessName&gt;underwriting.newbusiness.policy.documents&lt;/ProcessName&gt;&lt;Reference&gt;1054351&lt;/Reference&gt;&lt;ReportName i:nil="true" /&gt;&lt;RiskIds xmlns:b="http://schemas.microsoft.com/2003/10/Serialization/Arrays"&gt;&lt;b:int&gt;182541&lt;/b:int&gt;&lt;/RiskIds&gt;&lt;TransactionId&gt;348318&lt;/TransactionId&gt;&lt;ValidFrom&gt;2021-08-25T00:00:00&lt;/ValidFrom&gt;&lt;ValidTo i:nil="true" /&gt;&lt;DocumentWatermark i:nil="true" /&gt;&lt;Account i:nil="true" /&gt;&lt;Address&gt;&lt;AddressName&gt;ACCESS UNDERWRITING LIMITED&lt;/AddressName&gt;&lt;AttentionOfName&gt; TIM WILTSHIRE&lt;/AttentionOfName&gt;&lt;CareOf /&gt;&lt;City&gt;SOUTH CROYDON&lt;/City&gt;&lt;Country&gt;UNITED KINGDOM&lt;/Country&gt;&lt;MemberName&gt;ACCESS UNDERWRITING LIMITED&lt;/MemberName&gt;&lt;PostCode&gt;CR2 8RL&lt;/PostCode&gt;&lt;State i:nil="true" /&gt;&lt;Street1&gt;212-22- ADDINGTON ROAD&lt;/Street1&gt;&lt;Street2&gt;-&lt;/Street2&gt;&lt;Street3&gt;-&lt;/Street3&gt;&lt;/Address&gt;&lt;Branch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-08-25T14:11:06.0340919Z&lt;/b:DateTime&gt;&lt;b:OffsetMinutes&gt;0&lt;/b:OffsetMinutes&gt;&lt;/a:DateOfIssue&gt;&lt;a:PaymentId&gt;704637&lt;/a:PaymentId&gt;&lt;a:QuoteTransactionId&gt;0&lt;/a:QuoteTransactionId&gt;&lt;/z:anyType&gt;</t>
  </si>
  <si>
    <t>93303_612578</t>
  </si>
  <si>
    <t>13079/1054351/689355/</t>
  </si>
  <si>
    <t>T:TomCommissionCreditInvoice^R:1054351^SC:True^ST:1^MR:^RN:PerfTest05^RR:689355^C:True</t>
  </si>
  <si>
    <t>1268cee7-42d0-4a0d-9efb-6ef85bd857b2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</si>
  <si>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- 1054351 - PERFTEST05 [689355] - 704638.pdf&lt;/FileName&gt;&lt;IsIndication&gt;false&lt;/IsIndication&gt;&lt;LetterId&gt;0&lt;/LetterId&gt;&lt;MemberName&gt;The Hongkong Electric Co Ltd&lt;/MemberName&gt;&lt;MemberReference&gt;13079&lt;/MemberReference&gt;&lt;MeridioDocId&gt;0&lt;/MeridioDocId&gt;&lt;PolicyId&gt;93303&lt;/PolicyId&gt;&lt;PolicyStartDate&gt;2021-08-25T00:00:00&lt;/PolicyStartDate&gt;&lt;ProcessName&gt;underwriting.newbusiness.policy.documents&lt;/ProcessName&gt;&lt;Reference&gt;1054351&lt;/Reference&gt;&lt;ReportName i:nil="true" /&gt;&lt;RiskIds xmlns:b="http://schemas.microsoft.com/2003/10/Serialization/Arrays"&gt;&lt;b:int&gt;182542&lt;/b:int&gt;&lt;/RiskIds&gt;&lt;TransactionId&gt;348318&lt;/TransactionId&gt;&lt;ValidFrom&gt;2021-08-25T00:00:00&lt;/ValidFrom&gt;&lt;ValidTo i:nil="true" /&gt;&lt;DocumentWatermark i:nil="true" /&gt;&lt;Account i:nil="true" /&gt;&lt;Address&gt;&lt;AddressName&gt;ACCESS UNDERWRITING LIMITED&lt;/AddressName&gt;&lt;AttentionOfName&gt; TIM WILTSHIRE&lt;/AttentionOfName&gt;&lt;CareOf /&gt;&lt;City&gt;SOUTH CROYDON&lt;/City&gt;&lt;Country&gt;UNITED KINGDOM&lt;/Country&gt;&lt;MemberName&gt;ACCESS UNDERWRITING LIMITED&lt;/MemberName&gt;&lt;PostCode&gt;CR2 8RL&lt;/PostCode&gt;&lt;State i:nil="true" /&gt;&lt;Street1&gt;212-22- ADDINGTON ROAD&lt;/Street1&gt;&lt;Street2&gt;-&lt;/Street2&gt;&lt;Street3&gt;-&lt;/Street3&gt;&lt;/Address&gt;&lt;Branch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-08-25T14:11:06.0340919Z&lt;/b:DateTime&gt;&lt;b:OffsetMinutes&gt;0&lt;/b:OffsetMinutes&gt;&lt;/a:DateOfIssue&gt;&lt;a:PaymentId&gt;704638&lt;/a:PaymentId&gt;&lt;a:QuoteTransactionId&gt;0&lt;/a:QuoteTransactionId&gt;&lt;/z:anyType&gt;</t>
  </si>
  <si>
    <t>93303_612579</t>
  </si>
  <si>
    <t>T:TomCreditInvoice^R:1054351^SC:True^ST:1^MR:^RN:PerfTest05^RR:689355^C:False</t>
  </si>
  <si>
    <t>b06aec10-ebae-4fba-a459-3aef1e561d35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</si>
  <si>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- 1054351 - PERFTEST05 [689355] - 704638.pdf&lt;/FileName&gt;&lt;IsIndication&gt;false&lt;/IsIndication&gt;&lt;LetterId&gt;0&lt;/LetterId&gt;&lt;MemberName&gt;The Hongkong Electric Co Ltd&lt;/MemberName&gt;&lt;MemberReference&gt;13079&lt;/MemberReference&gt;&lt;MeridioDocId&gt;0&lt;/MeridioDocId&gt;&lt;PolicyId&gt;93303&lt;/PolicyId&gt;&lt;PolicyStartDate&gt;2021-08-25T00:00:00&lt;/PolicyStartDate&gt;&lt;ProcessName&gt;underwriting.newbusiness.policy.documents&lt;/ProcessName&gt;&lt;Reference&gt;1054351&lt;/Reference&gt;&lt;ReportName i:nil="true" /&gt;&lt;RiskIds xmlns:b="http://schemas.microsoft.com/2003/10/Serialization/Arrays"&gt;&lt;b:int&gt;182542&lt;/b:int&gt;&lt;/RiskIds&gt;&lt;TransactionId&gt;348318&lt;/TransactionId&gt;&lt;ValidFrom&gt;2021-08-25T00:00:00&lt;/ValidFrom&gt;&lt;ValidTo i:nil="true" /&gt;&lt;DocumentWatermark i:nil="true" /&gt;&lt;Account i:nil="true" /&gt;&lt;Address&gt;&lt;AddressName&gt;ACCESS UNDERWRITING LIMITED&lt;/AddressName&gt;&lt;AttentionOfName&gt; TIM WILTSHIRE&lt;/AttentionOfName&gt;&lt;CareOf /&gt;&lt;City&gt;SOUTH CROYDON&lt;/City&gt;&lt;Country&gt;UNITED KINGDOM&lt;/Country&gt;&lt;MemberName&gt;ACCESS UNDERWRITING LIMITED&lt;/MemberName&gt;&lt;PostCode&gt;CR2 8RL&lt;/PostCode&gt;&lt;State i:nil="true" /&gt;&lt;Street1&gt;212-22- ADDINGTON ROAD&lt;/Street1&gt;&lt;Street2&gt;-&lt;/Street2&gt;&lt;Street3&gt;-&lt;/Street3&gt;&lt;/Address&gt;&lt;Branch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-08-25T14:11:06.0340919Z&lt;/b:DateTime&gt;&lt;b:OffsetMinutes&gt;0&lt;/b:OffsetMinutes&gt;&lt;/a:DateOfIssue&gt;&lt;a:PaymentId&gt;704638&lt;/a:PaymentId&gt;&lt;a:QuoteTransactionId&gt;0&lt;/a:QuoteTransactionId&gt;&lt;/z:anyType&gt;</t>
  </si>
  <si>
    <t>93303_612580</t>
  </si>
  <si>
    <t>13079/1054351/689356/</t>
  </si>
  <si>
    <t>T:TomCommissionCreditInvoice^R:1054351^SC:True^ST:1^MR:^RN:PerfTest06^RR:689356^C:True</t>
  </si>
  <si>
    <t>58abf50e-b84b-4f87-a7ba-ad2599c40ef9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</si>
  <si>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- 1054351 - PERFTEST06 [689356] - 704639.pdf&lt;/FileName&gt;&lt;IsIndication&gt;false&lt;/IsIndication&gt;&lt;LetterId&gt;0&lt;/LetterId&gt;&lt;MemberName&gt;The Hongkong Electric Co Ltd&lt;/MemberName&gt;&lt;MemberReference&gt;13079&lt;/MemberReference&gt;&lt;MeridioDocId&gt;0&lt;/MeridioDocId&gt;&lt;PolicyId&gt;93303&lt;/PolicyId&gt;&lt;PolicyStartDate&gt;2021-08-25T00:00:00&lt;/PolicyStartDate&gt;&lt;ProcessName&gt;underwriting.newbusiness.policy.documents&lt;/ProcessName&gt;&lt;Reference&gt;1054351&lt;/Reference&gt;&lt;ReportName i:nil="true" /&gt;&lt;RiskIds xmlns:b="http://schemas.microsoft.com/2003/10/Serialization/Arrays"&gt;&lt;b:int&gt;182543&lt;/b:int&gt;&lt;/RiskIds&gt;&lt;TransactionId&gt;348318&lt;/TransactionId&gt;&lt;ValidFrom&gt;2021-08-25T00:00:00&lt;/ValidFrom&gt;&lt;ValidTo i:nil="true" /&gt;&lt;DocumentWatermark i:nil="true" /&gt;&lt;Account i:nil="true" /&gt;&lt;Address&gt;&lt;AddressName&gt;ACCESS UNDERWRITING LIMITED&lt;/AddressName&gt;&lt;AttentionOfName&gt; TIM WILTSHIRE&lt;/AttentionOfName&gt;&lt;CareOf /&gt;&lt;City&gt;SOUTH CROYDON&lt;/City&gt;&lt;Country&gt;UNITED KINGDOM&lt;/Country&gt;&lt;MemberName&gt;ACCESS UNDERWRITING LIMITED&lt;/MemberName&gt;&lt;PostCode&gt;CR2 8RL&lt;/PostCode&gt;&lt;State i:nil="true" /&gt;&lt;Street1&gt;212-22- ADDINGTON ROAD&lt;/Street1&gt;&lt;Street2&gt;-&lt;/Street2&gt;&lt;Street3&gt;-&lt;/Street3&gt;&lt;/Address&gt;&lt;Branch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-08-25T14:11:06.0340919Z&lt;/b:DateTime&gt;&lt;b:OffsetMinutes&gt;0&lt;/b:OffsetMinutes&gt;&lt;/a:DateOfIssue&gt;&lt;a:PaymentId&gt;704639&lt;/a:PaymentId&gt;&lt;a:QuoteTransactionId&gt;0&lt;/a:QuoteTransactionId&gt;&lt;/z:anyType&gt;</t>
  </si>
  <si>
    <t>93303_612581</t>
  </si>
  <si>
    <t>T:TomCreditInvoice^R:1054351^SC:True^ST:1^MR:^RN:PerfTest06^RR:689356^C:False</t>
  </si>
  <si>
    <t>800c84ab-c767-4ed6-98b5-8b90326ac6f1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</si>
  <si>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- 1054351 - PERFTEST06 [689356] - 704639.pdf&lt;/FileName&gt;&lt;IsIndication&gt;false&lt;/IsIndication&gt;&lt;LetterId&gt;0&lt;/LetterId&gt;&lt;MemberName&gt;The Hongkong Electric Co Ltd&lt;/MemberName&gt;&lt;MemberReference&gt;13079&lt;/MemberReference&gt;&lt;MeridioDocId&gt;0&lt;/MeridioDocId&gt;&lt;PolicyId&gt;93303&lt;/PolicyId&gt;&lt;PolicyStartDate&gt;2021-08-25T00:00:00&lt;/PolicyStartDate&gt;&lt;ProcessName&gt;underwriting.newbusiness.policy.documents&lt;/ProcessName&gt;&lt;Reference&gt;1054351&lt;/Reference&gt;&lt;ReportName i:nil="true" /&gt;&lt;RiskIds xmlns:b="http://schemas.microsoft.com/2003/10/Serialization/Arrays"&gt;&lt;b:int&gt;182543&lt;/b:int&gt;&lt;/RiskIds&gt;&lt;TransactionId&gt;348318&lt;/TransactionId&gt;&lt;ValidFrom&gt;2021-08-25T00:00:00&lt;/ValidFrom&gt;&lt;ValidTo i:nil="true" /&gt;&lt;DocumentWatermark i:nil="true" /&gt;&lt;Account i:nil="true" /&gt;&lt;Address&gt;&lt;AddressName&gt;ACCESS UNDERWRITING LIMITED&lt;/AddressName&gt;&lt;AttentionOfName&gt; TIM WILTSHIRE&lt;/AttentionOfName&gt;&lt;CareOf /&gt;&lt;City&gt;SOUTH CROYDON&lt;/City&gt;&lt;Country&gt;UNITED KINGDOM&lt;/Country&gt;&lt;MemberName&gt;ACCESS UNDERWRITING LIMITED&lt;/MemberName&gt;&lt;PostCode&gt;CR2 8RL&lt;/PostCode&gt;&lt;State i:nil="true" /&gt;&lt;Street1&gt;212-22- ADDINGTON ROAD&lt;/Street1&gt;&lt;Street2&gt;-&lt;/Street2&gt;&lt;Street3&gt;-&lt;/Street3&gt;&lt;/Address&gt;&lt;Branch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-08-25T14:11:06.0340919Z&lt;/b:DateTime&gt;&lt;b:OffsetMinutes&gt;0&lt;/b:OffsetMinutes&gt;&lt;/a:DateOfIssue&gt;&lt;a:PaymentId&gt;704639&lt;/a:PaymentId&gt;&lt;a:QuoteTransactionId&gt;0&lt;/a:QuoteTransactionId&gt;&lt;/z:anyType&gt;</t>
  </si>
  <si>
    <t>93303_612582</t>
  </si>
  <si>
    <t>13079/1054351/689357/</t>
  </si>
  <si>
    <t>T:TomCommissionCreditInvoice^R:1054351^SC:True^ST:1^MR:^RN:PerfTest07^RR:689357^C:True</t>
  </si>
  <si>
    <t>fad02e39-fa26-4076-a022-c0719fcc876c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</si>
  <si>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- 1054351 - PERFTEST07 [689357] - 704640.pdf&lt;/FileName&gt;&lt;IsIndication&gt;false&lt;/IsIndication&gt;&lt;LetterId&gt;0&lt;/LetterId&gt;&lt;MemberName&gt;The Hongkong Electric Co Ltd&lt;/MemberName&gt;&lt;MemberReference&gt;13079&lt;/MemberReference&gt;&lt;MeridioDocId&gt;0&lt;/MeridioDocId&gt;&lt;PolicyId&gt;93303&lt;/PolicyId&gt;&lt;PolicyStartDate&gt;2021-08-25T00:00:00&lt;/PolicyStartDate&gt;&lt;ProcessName&gt;underwriting.newbusiness.policy.documents&lt;/ProcessName&gt;&lt;Reference&gt;1054351&lt;/Reference&gt;&lt;ReportName i:nil="true" /&gt;&lt;RiskIds xmlns:b="http://schemas.microsoft.com/2003/10/Serialization/Arrays"&gt;&lt;b:int&gt;182544&lt;/b:int&gt;&lt;/RiskIds&gt;&lt;TransactionId&gt;348318&lt;/TransactionId&gt;&lt;ValidFrom&gt;2021-08-25T00:00:00&lt;/ValidFrom&gt;&lt;ValidTo i:nil="true" /&gt;&lt;DocumentWatermark i:nil="true" /&gt;&lt;Account i:nil="true" /&gt;&lt;Address&gt;&lt;AddressName&gt;ACCESS UNDERWRITING LIMITED&lt;/AddressName&gt;&lt;AttentionOfName&gt; TIM WILTSHIRE&lt;/AttentionOfName&gt;&lt;CareOf /&gt;&lt;City&gt;SOUTH CROYDON&lt;/City&gt;&lt;Country&gt;UNITED KINGDOM&lt;/Country&gt;&lt;MemberName&gt;ACCESS UNDERWRITING LIMITED&lt;/MemberName&gt;&lt;PostCode&gt;CR2 8RL&lt;/PostCode&gt;&lt;State i:nil="true" /&gt;&lt;Street1&gt;212-22- ADDINGTON ROAD&lt;/Street1&gt;&lt;Street2&gt;-&lt;/Street2&gt;&lt;Street3&gt;-&lt;/Street3&gt;&lt;/Address&gt;&lt;Branch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-08-25T14:11:06.0340919Z&lt;/b:DateTime&gt;&lt;b:OffsetMinutes&gt;0&lt;/b:OffsetMinutes&gt;&lt;/a:DateOfIssue&gt;&lt;a:PaymentId&gt;704640&lt;/a:PaymentId&gt;&lt;a:QuoteTransactionId&gt;0&lt;/a:QuoteTransactionId&gt;&lt;/z:anyType&gt;</t>
  </si>
  <si>
    <t>93303_612583</t>
  </si>
  <si>
    <t>T:TomCreditInvoice^R:1054351^SC:True^ST:1^MR:^RN:PerfTest07^RR:689357^C:False</t>
  </si>
  <si>
    <t>ac6006dc-8b0c-4c25-a31f-8ec19e50a7e9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</si>
  <si>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- 1054351 - PERFTEST07 [689357] - 704640.pdf&lt;/FileName&gt;&lt;IsIndication&gt;false&lt;/IsIndication&gt;&lt;LetterId&gt;0&lt;/LetterId&gt;&lt;MemberName&gt;The Hongkong Electric Co Ltd&lt;/MemberName&gt;&lt;MemberReference&gt;13079&lt;/MemberReference&gt;&lt;MeridioDocId&gt;0&lt;/MeridioDocId&gt;&lt;PolicyId&gt;93303&lt;/PolicyId&gt;&lt;PolicyStartDate&gt;2021-08-25T00:00:00&lt;/PolicyStartDate&gt;&lt;ProcessName&gt;underwriting.newbusiness.policy.documents&lt;/ProcessName&gt;&lt;Reference&gt;1054351&lt;/Reference&gt;&lt;ReportName i:nil="true" /&gt;&lt;RiskIds xmlns:b="http://schemas.microsoft.com/2003/10/Serialization/Arrays"&gt;&lt;b:int&gt;182544&lt;/b:int&gt;&lt;/RiskIds&gt;&lt;TransactionId&gt;348318&lt;/TransactionId&gt;&lt;ValidFrom&gt;2021-08-25T00:00:00&lt;/ValidFrom&gt;&lt;ValidTo i:nil="true" /&gt;&lt;DocumentWatermark i:nil="true" /&gt;&lt;Account i:nil="true" /&gt;&lt;Address&gt;&lt;AddressName&gt;ACCESS UNDERWRITING LIMITED&lt;/AddressName&gt;&lt;AttentionOfName&gt; TIM WILTSHIRE&lt;/AttentionOfName&gt;&lt;CareOf /&gt;&lt;City&gt;SOUTH CROYDON&lt;/City&gt;&lt;Country&gt;UNITED KINGDOM&lt;/Country&gt;&lt;MemberName&gt;ACCESS UNDERWRITING LIMITED&lt;/MemberName&gt;&lt;PostCode&gt;CR2 8RL&lt;/PostCode&gt;&lt;State i:nil="true" /&gt;&lt;Street1&gt;212-22- ADDINGTON ROAD&lt;/Street1&gt;&lt;Street2&gt;-&lt;/Street2&gt;&lt;Street3&gt;-&lt;/Street3&gt;&lt;/Address&gt;&lt;Branch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-08-25T14:11:06.0340919Z&lt;/b:DateTime&gt;&lt;b:OffsetMinutes&gt;0&lt;/b:OffsetMinutes&gt;&lt;/a:DateOfIssue&gt;&lt;a:PaymentId&gt;704640&lt;/a:PaymentId&gt;&lt;a:QuoteTransactionId&gt;0&lt;/a:QuoteTransactionId&gt;&lt;/z:anyType&gt;</t>
  </si>
  <si>
    <t>93303_612584</t>
  </si>
  <si>
    <t>13079/1054351/689358/</t>
  </si>
  <si>
    <t>T:TomCommissionCreditInvoice^R:1054351^SC:True^ST:1^MR:^RN:PerfTest08^RR:689358^C:True</t>
  </si>
  <si>
    <t>6084d622-0a36-4b5c-a805-b5f3109b55c3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</si>
  <si>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- 1054351 - PERFTEST08 [689358] - 704641.pdf&lt;/FileName&gt;&lt;IsIndication&gt;false&lt;/IsIndication&gt;&lt;LetterId&gt;0&lt;/LetterId&gt;&lt;MemberName&gt;The Hongkong Electric Co Ltd&lt;/MemberName&gt;&lt;MemberReference&gt;13079&lt;/MemberReference&gt;&lt;MeridioDocId&gt;0&lt;/MeridioDocId&gt;&lt;PolicyId&gt;93303&lt;/PolicyId&gt;&lt;PolicyStartDate&gt;2021-08-25T00:00:00&lt;/PolicyStartDate&gt;&lt;ProcessName&gt;underwriting.newbusiness.policy.documents&lt;/ProcessName&gt;&lt;Reference&gt;1054351&lt;/Reference&gt;&lt;ReportName i:nil="true" /&gt;&lt;RiskIds xmlns:b="http://schemas.microsoft.com/2003/10/Serialization/Arrays"&gt;&lt;b:int&gt;182545&lt;/b:int&gt;&lt;/RiskIds&gt;&lt;TransactionId&gt;348318&lt;/TransactionId&gt;&lt;ValidFrom&gt;2021-08-25T00:00:00&lt;/ValidFrom&gt;&lt;ValidTo i:nil="true" /&gt;&lt;DocumentWatermark i:nil="true" /&gt;&lt;Account i:nil="true" /&gt;&lt;Address&gt;&lt;AddressName&gt;ACCESS UNDERWRITING LIMITED&lt;/AddressName&gt;&lt;AttentionOfName&gt; TIM WILTSHIRE&lt;/AttentionOfName&gt;&lt;CareOf /&gt;&lt;City&gt;SOUTH CROYDON&lt;/City&gt;&lt;Country&gt;UNITED KINGDOM&lt;/Country&gt;&lt;MemberName&gt;ACCESS UNDERWRITING LIMITED&lt;/MemberName&gt;&lt;PostCode&gt;CR2 8RL&lt;/PostCode&gt;&lt;State i:nil="true" /&gt;&lt;Street1&gt;212-22- ADDINGTON ROAD&lt;/Street1&gt;&lt;Street2&gt;-&lt;/Street2&gt;&lt;Street3&gt;-&lt;/Street3&gt;&lt;/Address&gt;&lt;Branch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-08-25T14:11:06.0340919Z&lt;/b:DateTime&gt;&lt;b:OffsetMinutes&gt;0&lt;/b:OffsetMinutes&gt;&lt;/a:DateOfIssue&gt;&lt;a:PaymentId&gt;704641&lt;/a:PaymentId&gt;&lt;a:QuoteTransactionId&gt;0&lt;/a:QuoteTransactionId&gt;&lt;/z:anyType&gt;</t>
  </si>
  <si>
    <t>93303_612585</t>
  </si>
  <si>
    <t>T:TomCreditInvoice^R:1054351^SC:True^ST:1^MR:^RN:PerfTest08^RR:689358^C:False</t>
  </si>
  <si>
    <t>26b07537-149b-4aa4-bbca-09bdaf4b7bee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</si>
  <si>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- 1054351 - PERFTEST08 [689358] - 704641.pdf&lt;/FileName&gt;&lt;IsIndication&gt;false&lt;/IsIndication&gt;&lt;LetterId&gt;0&lt;/LetterId&gt;&lt;MemberName&gt;The Hongkong Electric Co Ltd&lt;/MemberName&gt;&lt;MemberReference&gt;13079&lt;/MemberReference&gt;&lt;MeridioDocId&gt;0&lt;/MeridioDocId&gt;&lt;PolicyId&gt;93303&lt;/PolicyId&gt;&lt;PolicyStartDate&gt;2021-08-25T00:00:00&lt;/PolicyStartDate&gt;&lt;ProcessName&gt;underwriting.newbusiness.policy.documents&lt;/ProcessName&gt;&lt;Reference&gt;1054351&lt;/Reference&gt;&lt;ReportName i:nil="true" /&gt;&lt;RiskIds xmlns:b="http://schemas.microsoft.com/2003/10/Serialization/Arrays"&gt;&lt;b:int&gt;182545&lt;/b:int&gt;&lt;/RiskIds&gt;&lt;TransactionId&gt;348318&lt;/TransactionId&gt;&lt;ValidFrom&gt;2021-08-25T00:00:00&lt;/ValidFrom&gt;&lt;ValidTo i:nil="true" /&gt;&lt;DocumentWatermark i:nil="true" /&gt;&lt;Account i:nil="true" /&gt;&lt;Address&gt;&lt;AddressName&gt;ACCESS UNDERWRITING LIMITED&lt;/AddressName&gt;&lt;AttentionOfName&gt; TIM WILTSHIRE&lt;/AttentionOfName&gt;&lt;CareOf /&gt;&lt;City&gt;SOUTH CROYDON&lt;/City&gt;&lt;Country&gt;UNITED KINGDOM&lt;/Country&gt;&lt;MemberName&gt;ACCESS UNDERWRITING LIMITED&lt;/MemberName&gt;&lt;PostCode&gt;CR2 8RL&lt;/PostCode&gt;&lt;State i:nil="true" /&gt;&lt;Street1&gt;212-22- ADDINGTON ROAD&lt;/Street1&gt;&lt;Street2&gt;-&lt;/Street2&gt;&lt;Street3&gt;-&lt;/Street3&gt;&lt;/Address&gt;&lt;Branch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-08-25T14:11:06.0340919Z&lt;/b:DateTime&gt;&lt;b:OffsetMinutes&gt;0&lt;/b:OffsetMinutes&gt;&lt;/a:DateOfIssue&gt;&lt;a:PaymentId&gt;704641&lt;/a:PaymentId&gt;&lt;a:QuoteTransactionId&gt;0&lt;/a:QuoteTransactionId&gt;&lt;/z:anyType&gt;</t>
  </si>
  <si>
    <t>93303_612586</t>
  </si>
  <si>
    <t>13079/1054351/689359/</t>
  </si>
  <si>
    <t>T:TomCommissionCreditInvoice^R:1054351^SC:True^ST:1^MR:^RN:PerfTest09^RR:689359^C:True</t>
  </si>
  <si>
    <t>aeaee2d7-668b-47e8-90f6-f0aba4a2d4fe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</si>
  <si>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- 1054351 - PERFTEST09 [689359] - 704642.pdf&lt;/FileName&gt;&lt;IsIndication&gt;false&lt;/IsIndication&gt;&lt;LetterId&gt;0&lt;/LetterId&gt;&lt;MemberName&gt;The Hongkong Electric Co Ltd&lt;/MemberName&gt;&lt;MemberReference&gt;13079&lt;/MemberReference&gt;&lt;MeridioDocId&gt;0&lt;/MeridioDocId&gt;&lt;PolicyId&gt;93303&lt;/PolicyId&gt;&lt;PolicyStartDate&gt;2021-08-25T00:00:00&lt;/PolicyStartDate&gt;&lt;ProcessName&gt;underwriting.newbusiness.policy.documents&lt;/ProcessName&gt;&lt;Reference&gt;1054351&lt;/Reference&gt;&lt;ReportName i:nil="true" /&gt;&lt;RiskIds xmlns:b="http://schemas.microsoft.com/2003/10/Serialization/Arrays"&gt;&lt;b:int&gt;182546&lt;/b:int&gt;&lt;/RiskIds&gt;&lt;TransactionId&gt;348318&lt;/TransactionId&gt;&lt;ValidFrom&gt;2021-08-25T00:00:00&lt;/ValidFrom&gt;&lt;ValidTo i:nil="true" /&gt;&lt;DocumentWatermark i:nil="true" /&gt;&lt;Account i:nil="true" /&gt;&lt;Address&gt;&lt;AddressName&gt;ACCESS UNDERWRITING LIMITED&lt;/AddressName&gt;&lt;AttentionOfName&gt; TIM WILTSHIRE&lt;/AttentionOfName&gt;&lt;CareOf /&gt;&lt;City&gt;SOUTH CROYDON&lt;/City&gt;&lt;Country&gt;UNITED KINGDOM&lt;/Country&gt;&lt;MemberName&gt;ACCESS UNDERWRITING LIMITED&lt;/MemberName&gt;&lt;PostCode&gt;CR2 8RL&lt;/PostCode&gt;&lt;State i:nil="true" /&gt;&lt;Street1&gt;212-22- ADDINGTON ROAD&lt;/Street1&gt;&lt;Street2&gt;-&lt;/Street2&gt;&lt;Street3&gt;-&lt;/Street3&gt;&lt;/Address&gt;&lt;Branch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-08-25T14:11:06.0340919Z&lt;/b:DateTime&gt;&lt;b:OffsetMinutes&gt;0&lt;/b:OffsetMinutes&gt;&lt;/a:DateOfIssue&gt;&lt;a:PaymentId&gt;704642&lt;/a:PaymentId&gt;&lt;a:QuoteTransactionId&gt;0&lt;/a:QuoteTransactionId&gt;&lt;/z:anyType&gt;</t>
  </si>
  <si>
    <t>93303_612587</t>
  </si>
  <si>
    <t>T:TomCreditInvoice^R:1054351^SC:True^ST:1^MR:^RN:PerfTest09^RR:689359^C:False</t>
  </si>
  <si>
    <t>f616928e-67e1-4560-867d-7f614eafe952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</si>
  <si>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- 1054351 - PERFTEST09 [689359] - 704642.pdf&lt;/FileName&gt;&lt;IsIndication&gt;false&lt;/IsIndication&gt;&lt;LetterId&gt;0&lt;/LetterId&gt;&lt;MemberName&gt;The Hongkong Electric Co Ltd&lt;/MemberName&gt;&lt;MemberReference&gt;13079&lt;/MemberReference&gt;&lt;MeridioDocId&gt;0&lt;/MeridioDocId&gt;&lt;PolicyId&gt;93303&lt;/PolicyId&gt;&lt;PolicyStartDate&gt;2021-08-25T00:00:00&lt;/PolicyStartDate&gt;&lt;ProcessName&gt;underwriting.newbusiness.policy.documents&lt;/ProcessName&gt;&lt;Reference&gt;1054351&lt;/Reference&gt;&lt;ReportName i:nil="true" /&gt;&lt;RiskIds xmlns:b="http://schemas.microsoft.com/2003/10/Serialization/Arrays"&gt;&lt;b:int&gt;182546&lt;/b:int&gt;&lt;/RiskIds&gt;&lt;TransactionId&gt;348318&lt;/TransactionId&gt;&lt;ValidFrom&gt;2021-08-25T00:00:00&lt;/ValidFrom&gt;&lt;ValidTo i:nil="true" /&gt;&lt;DocumentWatermark i:nil="true" /&gt;&lt;Account i:nil="true" /&gt;&lt;Address&gt;&lt;AddressName&gt;ACCESS UNDERWRITING LIMITED&lt;/AddressName&gt;&lt;AttentionOfName&gt; TIM WILTSHIRE&lt;/AttentionOfName&gt;&lt;CareOf /&gt;&lt;City&gt;SOUTH CROYDON&lt;/City&gt;&lt;Country&gt;UNITED KINGDOM&lt;/Country&gt;&lt;MemberName&gt;ACCESS UNDERWRITING LIMITED&lt;/MemberName&gt;&lt;PostCode&gt;CR2 8RL&lt;/PostCode&gt;&lt;State i:nil="true" /&gt;&lt;Street1&gt;212-22- ADDINGTON ROAD&lt;/Street1&gt;&lt;Street2&gt;-&lt;/Street2&gt;&lt;Street3&gt;-&lt;/Street3&gt;&lt;/Address&gt;&lt;Branch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-08-25T14:11:06.0340919Z&lt;/b:DateTime&gt;&lt;b:OffsetMinutes&gt;0&lt;/b:OffsetMinutes&gt;&lt;/a:DateOfIssue&gt;&lt;a:PaymentId&gt;704642&lt;/a:PaymentId&gt;&lt;a:QuoteTransactionId&gt;0&lt;/a:QuoteTransactionId&gt;&lt;/z:anyType&gt;</t>
  </si>
  <si>
    <t>93303_612588</t>
  </si>
  <si>
    <t>13079/1054351/689360/</t>
  </si>
  <si>
    <t>T:TomCommissionCreditInvoice^R:1054351^SC:True^ST:1^MR:^RN:PerfTest10^RR:689360^C:True</t>
  </si>
  <si>
    <t>f3b297ed-d10e-476e-90fb-d20ec1d5f63c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</si>
  <si>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- 1054351 - PERFTEST10 [689360] - 704643.pdf&lt;/FileName&gt;&lt;IsIndication&gt;false&lt;/IsIndication&gt;&lt;LetterId&gt;0&lt;/LetterId&gt;&lt;MemberName&gt;The Hongkong Electric Co Ltd&lt;/MemberName&gt;&lt;MemberReference&gt;13079&lt;/MemberReference&gt;&lt;MeridioDocId&gt;0&lt;/MeridioDocId&gt;&lt;PolicyId&gt;93303&lt;/PolicyId&gt;&lt;PolicyStartDate&gt;2021-08-25T00:00:00&lt;/PolicyStartDate&gt;&lt;ProcessName&gt;underwriting.newbusiness.policy.documents&lt;/ProcessName&gt;&lt;Reference&gt;1054351&lt;/Reference&gt;&lt;ReportName i:nil="true" /&gt;&lt;RiskIds xmlns:b="http://schemas.microsoft.com/2003/10/Serialization/Arrays"&gt;&lt;b:int&gt;182547&lt;/b:int&gt;&lt;/RiskIds&gt;&lt;TransactionId&gt;348318&lt;/TransactionId&gt;&lt;ValidFrom&gt;2021-08-25T00:00:00&lt;/ValidFrom&gt;&lt;ValidTo i:nil="true" /&gt;&lt;DocumentWatermark i:nil="true" /&gt;&lt;Account i:nil="true" /&gt;&lt;Address&gt;&lt;AddressName&gt;ACCESS UNDERWRITING LIMITED&lt;/AddressName&gt;&lt;AttentionOfName&gt; TIM WILTSHIRE&lt;/AttentionOfName&gt;&lt;CareOf /&gt;&lt;City&gt;SOUTH CROYDON&lt;/City&gt;&lt;Country&gt;UNITED KINGDOM&lt;/Country&gt;&lt;MemberName&gt;ACCESS UNDERWRITING LIMITED&lt;/MemberName&gt;&lt;PostCode&gt;CR2 8RL&lt;/PostCode&gt;&lt;State i:nil="true" /&gt;&lt;Street1&gt;212-22- ADDINGTON ROAD&lt;/Street1&gt;&lt;Street2&gt;-&lt;/Street2&gt;&lt;Street3&gt;-&lt;/Street3&gt;&lt;/Address&gt;&lt;Branch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-08-25T14:11:06.0340919Z&lt;/b:DateTime&gt;&lt;b:OffsetMinutes&gt;0&lt;/b:OffsetMinutes&gt;&lt;/a:DateOfIssue&gt;&lt;a:PaymentId&gt;704643&lt;/a:PaymentId&gt;&lt;a:QuoteTransactionId&gt;0&lt;/a:QuoteTransactionId&gt;&lt;/z:anyType&gt;</t>
  </si>
  <si>
    <t>93303_612589</t>
  </si>
  <si>
    <t>T:TomCreditInvoice^R:1054351^SC:True^ST:1^MR:^RN:PerfTest10^RR:689360^C:False</t>
  </si>
  <si>
    <t>bbef8a30-abfb-420a-beb2-1a3fd87ff346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</si>
  <si>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- 1054351 - PERFTEST10 [689360] - 704643.pdf&lt;/FileName&gt;&lt;IsIndication&gt;false&lt;/IsIndication&gt;&lt;LetterId&gt;0&lt;/LetterId&gt;&lt;MemberName&gt;The Hongkong Electric Co Ltd&lt;/MemberName&gt;&lt;MemberReference&gt;13079&lt;/MemberReference&gt;&lt;MeridioDocId&gt;0&lt;/MeridioDocId&gt;&lt;PolicyId&gt;93303&lt;/PolicyId&gt;&lt;PolicyStartDate&gt;2021-08-25T00:00:00&lt;/PolicyStartDate&gt;&lt;ProcessName&gt;underwriting.newbusiness.policy.documents&lt;/ProcessName&gt;&lt;Reference&gt;1054351&lt;/Reference&gt;&lt;ReportName i:nil="true" /&gt;&lt;RiskIds xmlns:b="http://schemas.microsoft.com/2003/10/Serialization/Arrays"&gt;&lt;b:int&gt;182547&lt;/b:int&gt;&lt;/RiskIds&gt;&lt;TransactionId&gt;348318&lt;/TransactionId&gt;&lt;ValidFrom&gt;2021-08-25T00:00:00&lt;/ValidFrom&gt;&lt;ValidTo i:nil="true" /&gt;&lt;DocumentWatermark i:nil="true" /&gt;&lt;Account i:nil="true" /&gt;&lt;Address&gt;&lt;AddressName&gt;ACCESS UNDERWRITING LIMITED&lt;/AddressName&gt;&lt;AttentionOfName&gt; TIM WILTSHIRE&lt;/AttentionOfName&gt;&lt;CareOf /&gt;&lt;City&gt;SOUTH CROYDON&lt;/City&gt;&lt;Country&gt;UNITED KINGDOM&lt;/Country&gt;&lt;MemberName&gt;ACCESS UNDERWRITING LIMITED&lt;/MemberName&gt;&lt;PostCode&gt;CR2 8RL&lt;/PostCode&gt;&lt;State i:nil="true" /&gt;&lt;Street1&gt;212-22- ADDINGTON ROAD&lt;/Street1&gt;&lt;Street2&gt;-&lt;/Street2&gt;&lt;Street3&gt;-&lt;/Street3&gt;&lt;/Address&gt;&lt;Branch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-08-25T14:11:06.0340919Z&lt;/b:DateTime&gt;&lt;b:OffsetMinutes&gt;0&lt;/b:OffsetMinutes&gt;&lt;/a:DateOfIssue&gt;&lt;a:PaymentId&gt;704643&lt;/a:PaymentId&gt;&lt;a:QuoteTransactionId&gt;0&lt;/a:QuoteTransactionId&gt;&lt;/z:anyType&gt;</t>
  </si>
  <si>
    <t>93303_612607</t>
  </si>
  <si>
    <t>fca2834e-0ee3-4ae3-bf41-7544e5a788d8</t>
  </si>
  <si>
    <t>93303_612608</t>
  </si>
  <si>
    <t>e31caded-44f1-4dd7-b217-c4e6f6c4183c</t>
  </si>
  <si>
    <t>93303_612609</t>
  </si>
  <si>
    <t>ba118b10-1ef6-4073-8e14-da4e43e364bf</t>
  </si>
  <si>
    <t>93303_612610</t>
  </si>
  <si>
    <t>db250117-0e48-4e43-a9b2-6248e2599023</t>
  </si>
  <si>
    <t>93303_612611</t>
  </si>
  <si>
    <t>545f8070-4c3d-4a15-b0b0-64df2db9f1a5</t>
  </si>
  <si>
    <t>93303_612612</t>
  </si>
  <si>
    <t>5ca48f70-561b-4b18-b7aa-1fd0d1557ee6</t>
  </si>
  <si>
    <t>93303_612613</t>
  </si>
  <si>
    <t>994ee839-a6a2-4790-a18a-6a10fd51a861</t>
  </si>
  <si>
    <t>93303_612614</t>
  </si>
  <si>
    <t>1ad1d976-3d46-4da9-a91b-46e3f4cbdfd2</t>
  </si>
  <si>
    <t>93303_612615</t>
  </si>
  <si>
    <t>37d09a64-d45f-47e1-9d6c-e98c327267f8</t>
  </si>
  <si>
    <t>93303_612616</t>
  </si>
  <si>
    <t>9b4eb083-0d63-4edf-8164-8f7879373910</t>
  </si>
  <si>
    <t>93303_612617</t>
  </si>
  <si>
    <t>f0aa57a9-c36f-4cd9-8d73-73e084846998</t>
  </si>
  <si>
    <t>93303_612618</t>
  </si>
  <si>
    <t>3eec28fd-c825-40ad-b34f-e17e55c06b89</t>
  </si>
  <si>
    <t>93303_612619</t>
  </si>
  <si>
    <t>915687a6-67c2-48f6-b541-745e3e527a9f</t>
  </si>
  <si>
    <t>93303_612620</t>
  </si>
  <si>
    <t>70aa8726-6a90-4941-bdee-9c6391458702</t>
  </si>
  <si>
    <t>93303_612621</t>
  </si>
  <si>
    <t>7439d082-7e62-45f0-af59-8201c3cbc332</t>
  </si>
  <si>
    <t>93303_612622</t>
  </si>
  <si>
    <t>5db18b0f-1293-41ce-a8bc-8404553c5825</t>
  </si>
  <si>
    <t>93303_612623</t>
  </si>
  <si>
    <t>60c83de6-8bec-438f-8e89-7e005c0e620c</t>
  </si>
  <si>
    <t>93303_612624</t>
  </si>
  <si>
    <t>ec4751af-ad28-45b4-8588-4e4544a881aa</t>
  </si>
  <si>
    <t>93303_612625</t>
  </si>
  <si>
    <t>aa5a4f37-e96f-4685-a7db-93d9f30dfdd7</t>
  </si>
  <si>
    <t>93303_612626</t>
  </si>
  <si>
    <t>999995ec-6d67-45ec-a130-3d81446c2159</t>
  </si>
  <si>
    <t>93303_612627</t>
  </si>
  <si>
    <t>2b3fef14-5365-4828-b1e8-bc528635e17a</t>
  </si>
  <si>
    <t>93303_612628</t>
  </si>
  <si>
    <t>1b5da44b-eb5b-4285-842d-9118b7f4cbc0</t>
  </si>
  <si>
    <t>93303_612629</t>
  </si>
  <si>
    <t>6ab364b0-6778-46d5-96a5-25d6b2a7fd31</t>
  </si>
  <si>
    <t>93303_612630</t>
  </si>
  <si>
    <t>83ef5129-d157-42db-96ea-f19203a621fa</t>
  </si>
  <si>
    <t>93303_612631</t>
  </si>
  <si>
    <t>5dc1524a-f183-44ad-9d6c-131499ed0d43</t>
  </si>
  <si>
    <t>93303_612632</t>
  </si>
  <si>
    <t>790781d3-5af5-4843-b1d9-6343e81acc31</t>
  </si>
  <si>
    <t>93303_612633</t>
  </si>
  <si>
    <t>dbab4be2-30ae-41b0-b118-48a14e41c978</t>
  </si>
  <si>
    <t>93303_612634</t>
  </si>
  <si>
    <t>9872738e-7c13-4faf-b2b9-ef9e717ffda3</t>
  </si>
  <si>
    <t>93303_612635</t>
  </si>
  <si>
    <t>f2bf6408-7657-49a9-9b71-2b1f0b5306d6</t>
  </si>
  <si>
    <t>93303_612636</t>
  </si>
  <si>
    <t>72a0c797-738f-4f62-ab5a-aa19671439da</t>
  </si>
  <si>
    <t>93303_612637</t>
  </si>
  <si>
    <t>15c8a9e4-c804-4a2a-8226-c8470ea0db97</t>
  </si>
  <si>
    <t>93303_612638</t>
  </si>
  <si>
    <t>db95c9df-52ae-47bb-a5b8-64b23365dd6d</t>
  </si>
  <si>
    <t>93303_612639</t>
  </si>
  <si>
    <t>ec2a8a03-811f-4797-8ae0-fcf653f691b2</t>
  </si>
  <si>
    <t>93303_612640</t>
  </si>
  <si>
    <t>b01f5883-3e9f-4fb6-aeed-e2d273bb5f64</t>
  </si>
  <si>
    <t>93303_612641</t>
  </si>
  <si>
    <t>1b7ec00a-fe5c-41d7-8de9-b10618c89afa</t>
  </si>
  <si>
    <t>93303_612642</t>
  </si>
  <si>
    <t>1354c4a1-4ffc-4a78-8c9f-177cd87b3dcc</t>
  </si>
  <si>
    <t>93303_612643</t>
  </si>
  <si>
    <t>ef5d3b83-e2c5-4ed6-b9e2-0fb483cefbfa</t>
  </si>
  <si>
    <t>93303_612644</t>
  </si>
  <si>
    <t>16c2d86f-94f4-4f97-9b7c-3c7f4ea533e3</t>
  </si>
  <si>
    <t>93303_612645</t>
  </si>
  <si>
    <t>55da4f22-6271-415d-a82f-728be5561065</t>
  </si>
  <si>
    <t>93303_612646</t>
  </si>
  <si>
    <t>054fe863-2411-4fee-baad-6503d0a8891e</t>
  </si>
  <si>
    <t>93303_612653</t>
  </si>
  <si>
    <t>da16c131-fea9-4df5-8025-71785d16888d</t>
  </si>
  <si>
    <t>93303_612654</t>
  </si>
  <si>
    <t>c7ad2a99-db16-4e9e-a809-345b40dbbb08</t>
  </si>
  <si>
    <t>93303_612655</t>
  </si>
  <si>
    <t>65ce04cc-5111-4f92-9d70-832e68908ce8</t>
  </si>
  <si>
    <t>93303_612656</t>
  </si>
  <si>
    <t>cb79941f-cd8a-4bcb-a51f-3f6cade2de06</t>
  </si>
  <si>
    <t>93303_612657</t>
  </si>
  <si>
    <t>f1b42a33-6685-4fb4-9fd2-1d23f838991a</t>
  </si>
  <si>
    <t>93303_612658</t>
  </si>
  <si>
    <t>256f0924-5cd8-4f0d-99c0-1d98e8ab88d0</t>
  </si>
  <si>
    <t>93303_612659</t>
  </si>
  <si>
    <t>5083b5ce-925e-4a5c-aba7-7b50eabe7697</t>
  </si>
  <si>
    <t>93303_612660</t>
  </si>
  <si>
    <t>b56fbb33-855f-43dd-9471-7f572b63c570</t>
  </si>
  <si>
    <t>93303_612661</t>
  </si>
  <si>
    <t>f7d5127d-3a7f-47e9-8da4-9e0a1b4a24a6</t>
  </si>
  <si>
    <t>93303_612662</t>
  </si>
  <si>
    <t>bc9a53b9-1d69-49d3-bdfb-d5aa50b540f5</t>
  </si>
  <si>
    <t>93303_612663</t>
  </si>
  <si>
    <t>cfb9c7bc-004e-44bb-a847-c21ca1f7a41c</t>
  </si>
  <si>
    <t>93303_612664</t>
  </si>
  <si>
    <t>07a92531-edba-4832-b617-c9ee02cea597</t>
  </si>
  <si>
    <t>93303_612665</t>
  </si>
  <si>
    <t>2f0d68c2-43dc-4f4e-afbb-c008868252d8</t>
  </si>
  <si>
    <t>93303_612666</t>
  </si>
  <si>
    <t>95852748-4d4f-49dc-8706-045dcd59da66</t>
  </si>
  <si>
    <t>93303_612667</t>
  </si>
  <si>
    <t>c365286e-82c4-4ddc-afcd-60f921cbe98a</t>
  </si>
  <si>
    <t>93303_612668</t>
  </si>
  <si>
    <t>a8722ead-fdef-44f5-9c09-a2eaf51cc368</t>
  </si>
  <si>
    <t>93303_612669</t>
  </si>
  <si>
    <t>2c0f8385-5b88-4099-8ec9-00800928e801</t>
  </si>
  <si>
    <t>93303_612670</t>
  </si>
  <si>
    <t>66b4e05f-5036-43fd-ac58-ea485db0f3a7</t>
  </si>
  <si>
    <t>93303_612671</t>
  </si>
  <si>
    <t>abce4a3d-5c2a-440a-b1d9-6ef84854ae33</t>
  </si>
  <si>
    <t>93303_612672</t>
  </si>
  <si>
    <t>65116ce5-d3c6-4a80-8426-ec4b0b98de7b</t>
  </si>
  <si>
    <t>93303_612673</t>
  </si>
  <si>
    <t>c41e942b-865d-48da-a8c9-92b7f7d40208</t>
  </si>
  <si>
    <t>93303_612674</t>
  </si>
  <si>
    <t>10c4a090-0645-4834-975d-e04dc8959208</t>
  </si>
  <si>
    <t>93303_612675</t>
  </si>
  <si>
    <t>11569a1e-0555-4831-9707-0c7493aa0e15</t>
  </si>
  <si>
    <t>93303_612676</t>
  </si>
  <si>
    <t>dfd3b01e-7bea-4884-809a-0eb459a1a672</t>
  </si>
  <si>
    <t>93303_612677</t>
  </si>
  <si>
    <t>97ebb594-9a92-4ac9-8ccb-90ee2440cf8c</t>
  </si>
  <si>
    <t>93303_612678</t>
  </si>
  <si>
    <t>d82b747a-075f-4886-b304-59c3b11fa80b</t>
  </si>
  <si>
    <t>93303_612679</t>
  </si>
  <si>
    <t>17c285bd-72e0-4a1f-9164-eb1c482e8f3c</t>
  </si>
  <si>
    <t>93303_612680</t>
  </si>
  <si>
    <t>4a8c4ebd-e25f-4b5e-9ad0-7850d9a56ff8</t>
  </si>
  <si>
    <t>93303_612681</t>
  </si>
  <si>
    <t>11b3b618-32fa-4fb6-a923-69084cb32baa</t>
  </si>
  <si>
    <t>93303_612682</t>
  </si>
  <si>
    <t>ad870833-60d9-47ae-8645-558853e4da7a</t>
  </si>
  <si>
    <t>93303_612683</t>
  </si>
  <si>
    <t>700ced03-1e95-42b9-8503-8a6bdd37658b</t>
  </si>
  <si>
    <t>93303_612684</t>
  </si>
  <si>
    <t>3e5a139f-ce64-4071-a10f-d745389c5541</t>
  </si>
  <si>
    <t>93303_612685</t>
  </si>
  <si>
    <t>24f7a1ea-0e5b-40b3-8e1e-ae6c80073155</t>
  </si>
  <si>
    <t>93303_612686</t>
  </si>
  <si>
    <t>19c516c4-0f21-4801-a79a-247f85598381</t>
  </si>
  <si>
    <t>93303_612687</t>
  </si>
  <si>
    <t>931e58c8-364c-4a4b-91d7-03f31d8eb55e</t>
  </si>
  <si>
    <t>93303_612688</t>
  </si>
  <si>
    <t>9da56cc4-6086-4b00-8396-24d942295832</t>
  </si>
  <si>
    <t>93303_612689</t>
  </si>
  <si>
    <t>45574a99-0674-48a7-8f9a-2e646e2b33ea</t>
  </si>
  <si>
    <t>93303_612690</t>
  </si>
  <si>
    <t>5649d887-74fc-4beb-b6cb-d2010ab67831</t>
  </si>
  <si>
    <t>93303_612691</t>
  </si>
  <si>
    <t>fd6006c4-9c56-431c-ae65-0a69d694e209</t>
  </si>
  <si>
    <t>93303_612692</t>
  </si>
  <si>
    <t>fa69eed5-ffa5-44df-8212-5facd4a6ba5f</t>
  </si>
  <si>
    <t>93303_612693</t>
  </si>
  <si>
    <t>9eae517a-9713-41ba-84e6-ae822969bd0c</t>
  </si>
  <si>
    <t>93303_612694</t>
  </si>
  <si>
    <t>63b21996-1f61-4fdc-a09a-d627bb5bd778</t>
  </si>
  <si>
    <t>93303_612695</t>
  </si>
  <si>
    <t>8a7e9a23-bc59-4afe-b0da-bd60d9440ad8</t>
  </si>
  <si>
    <t>93303_612696</t>
  </si>
  <si>
    <t>fa4d22a2-b633-4d51-9f91-d6b1a615eed0</t>
  </si>
  <si>
    <t>93303_612697</t>
  </si>
  <si>
    <t>c4ef8881-ecb7-4335-908d-ceb8512ecc75</t>
  </si>
  <si>
    <t>93303_612698</t>
  </si>
  <si>
    <t>0337a92b-7e91-4104-8245-35dbc214ba5e</t>
  </si>
  <si>
    <t>93303_612699</t>
  </si>
  <si>
    <t>de1af687-b5cf-4e43-95c8-4091b64fd49f</t>
  </si>
  <si>
    <t>93303_612700</t>
  </si>
  <si>
    <t>16e6ddea-2cdc-4eef-b61d-033205d35fcf</t>
  </si>
  <si>
    <t>93303_612701</t>
  </si>
  <si>
    <t>349d5417-8a63-4ef3-a0d0-8374b03c5472</t>
  </si>
  <si>
    <t>93303_612702</t>
  </si>
  <si>
    <t>d80bf56d-b6b8-4433-9165-958dd8dd409c</t>
  </si>
  <si>
    <t>93303_612703</t>
  </si>
  <si>
    <t>310856b7-341e-46e6-8145-8f33c866c4d2</t>
  </si>
  <si>
    <t>93303_612704</t>
  </si>
  <si>
    <t>64a8c9f4-5557-43cb-83bb-fccf4ba520c1</t>
  </si>
  <si>
    <t>93303_612705</t>
  </si>
  <si>
    <t>8aeda04d-1cbc-4cd2-9bda-48e6f39ed4dd</t>
  </si>
  <si>
    <t>93303_612706</t>
  </si>
  <si>
    <t>68419fa9-7ebd-4f67-98ba-0ac96e1bf498</t>
  </si>
  <si>
    <t>93303_612707</t>
  </si>
  <si>
    <t>4f51be00-399c-4e5d-b2e4-c0099f5c7359</t>
  </si>
  <si>
    <t>93303_612708</t>
  </si>
  <si>
    <t>45d96c18-cd68-4fe4-ac16-9af37c0a1286</t>
  </si>
  <si>
    <t>93303_612709</t>
  </si>
  <si>
    <t>86535819-8d23-4f33-ba29-0b51099068c2</t>
  </si>
  <si>
    <t>93303_612710</t>
  </si>
  <si>
    <t>891fb2dc-a1fc-4922-ad53-f465c2b1b638</t>
  </si>
  <si>
    <t>93303_612711</t>
  </si>
  <si>
    <t>b84beca0-a7bb-4b48-9a3f-75b8714efb4e</t>
  </si>
  <si>
    <t>93303_612712</t>
  </si>
  <si>
    <t>deaf0e51-791e-48aa-b7ae-e487f1e1c7dc</t>
  </si>
  <si>
    <t>93303_612713</t>
  </si>
  <si>
    <t>b15fcd15-e923-4b85-8028-edfd85c62efb</t>
  </si>
  <si>
    <t>93303_612714</t>
  </si>
  <si>
    <t>97d1d0c9-bafb-4cc5-8b30-09d0a7eea668</t>
  </si>
  <si>
    <t>93303_612715</t>
  </si>
  <si>
    <t>618b8ba3-7224-4ee7-9333-ca12dfc21a0b</t>
  </si>
  <si>
    <t>93303_612716</t>
  </si>
  <si>
    <t>18adbd92-ccdb-457b-afba-27b7135603ee</t>
  </si>
  <si>
    <t>93303_612717</t>
  </si>
  <si>
    <t>67f39f05-eba3-4e8e-86d3-f79d80ed8eee</t>
  </si>
  <si>
    <t>93303_612718</t>
  </si>
  <si>
    <t>10ce0150-81bc-41ec-be8f-dd3b240dbe87</t>
  </si>
  <si>
    <t>93303_612719</t>
  </si>
  <si>
    <t>2df51745-6813-4636-bdc6-304fd9770bbe</t>
  </si>
  <si>
    <t>93303_612720</t>
  </si>
  <si>
    <t>420ff6b0-3c9f-462b-b40b-ace8ed1e3cfa</t>
  </si>
  <si>
    <t>93303_612721</t>
  </si>
  <si>
    <t>95c4bc16-3cf5-4828-aea4-ddb92e4dc259</t>
  </si>
  <si>
    <t>93303_612722</t>
  </si>
  <si>
    <t>09fb405a-487a-4859-88a2-f78bc7124063</t>
  </si>
  <si>
    <t>93303_612723</t>
  </si>
  <si>
    <t>9019f020-dc66-4567-bb54-f2e47c4736e3</t>
  </si>
  <si>
    <t>93303_612724</t>
  </si>
  <si>
    <t>8da1816a-3653-41e7-8054-473a68e8e2ef</t>
  </si>
  <si>
    <t>93303_612725</t>
  </si>
  <si>
    <t>0d1b032c-d8d6-42f8-9384-435caefe0930</t>
  </si>
  <si>
    <t>93303_612726</t>
  </si>
  <si>
    <t>7e142f21-e39b-4482-874b-72abd63dc244</t>
  </si>
  <si>
    <t>93303_612727</t>
  </si>
  <si>
    <t>fc842fee-b10c-4aa0-99c1-83dbace17707</t>
  </si>
  <si>
    <t>93303_612728</t>
  </si>
  <si>
    <t>feb05882-6e27-4e01-8946-d7c4e6a9d8b5</t>
  </si>
  <si>
    <t>93303_612729</t>
  </si>
  <si>
    <t>cbceff33-19ba-4954-b071-d71ed372d6e9</t>
  </si>
  <si>
    <t>93303_612730</t>
  </si>
  <si>
    <t>634dcd67-c4b7-4941-8bd5-e806f289536a</t>
  </si>
  <si>
    <t>93303_612731</t>
  </si>
  <si>
    <t>f0437c0c-a08e-445d-adce-30491935dcf1</t>
  </si>
  <si>
    <t>93303_612732</t>
  </si>
  <si>
    <t>8ec98053-949d-4ef2-8191-60bb6c4e1e3c</t>
  </si>
  <si>
    <t>93303_612733</t>
  </si>
  <si>
    <t>93303_612734</t>
  </si>
  <si>
    <t>cdd33d94-916a-4451-92b3-d1ab86aff938</t>
  </si>
  <si>
    <t>93303_612736</t>
  </si>
  <si>
    <t>15a3925f-1f28-4eb8-80e7-37f350e8f136</t>
  </si>
  <si>
    <t>93303_612737</t>
  </si>
  <si>
    <t>0b60637d-18f6-4bad-9a19-f097dce2eb80</t>
  </si>
  <si>
    <t>93303_612739</t>
  </si>
  <si>
    <t>29d04fcf-6fe2-4ef1-a187-5a7cabc4452d</t>
  </si>
  <si>
    <t>93303_612740</t>
  </si>
  <si>
    <t>185eaf9a-c703-4a93-9932-8fec54713e2a</t>
  </si>
  <si>
    <t>93303_612741</t>
  </si>
  <si>
    <t>da78ed00-f795-436f-ab69-53d58751df5e</t>
  </si>
  <si>
    <t>93303_612742</t>
  </si>
  <si>
    <t>b9d4e69e-a983-40f5-8e79-847a53331892</t>
  </si>
  <si>
    <t>93303_612743</t>
  </si>
  <si>
    <t>361dbd69-0b4f-496a-a360-7271b753170a</t>
  </si>
  <si>
    <t>93303_612744</t>
  </si>
  <si>
    <t>da5bbb77-2db1-4951-81f4-9f19383308b0</t>
  </si>
  <si>
    <t>93303_612746</t>
  </si>
  <si>
    <t>aeca8ddd-4214-43b2-9303-b23d0c99c317</t>
  </si>
  <si>
    <t>93303_612747</t>
  </si>
  <si>
    <t>53714292-46ce-4595-80f0-6601b97181d5</t>
  </si>
  <si>
    <t>93303_612749</t>
  </si>
  <si>
    <t>0f57fed7-d3b1-4f96-aab0-3fa981dff09f</t>
  </si>
  <si>
    <t>93303_612750</t>
  </si>
  <si>
    <t>376c5d45-b2a6-4351-96c6-ef84d19f854d</t>
  </si>
  <si>
    <t>93303_612751</t>
  </si>
  <si>
    <t>e7631db2-a172-4d16-8264-784a7e9e6de4</t>
  </si>
  <si>
    <t>93303_612752</t>
  </si>
  <si>
    <t>8bc94dd4-90dd-48b9-9b35-43e0a5d439f5</t>
  </si>
  <si>
    <t>93303_612753</t>
  </si>
  <si>
    <t>a49a3ee4-d713-4c20-b3c1-7028c44ca49f</t>
  </si>
  <si>
    <t>93303_612754</t>
  </si>
  <si>
    <t>bd5d20fa-026e-44ed-8ce2-5e00530ff294</t>
  </si>
  <si>
    <t>93303_612755</t>
  </si>
  <si>
    <t>99b2769a-08ad-461b-8196-25461f56b2ef</t>
  </si>
  <si>
    <t>93303_612757</t>
  </si>
  <si>
    <t>8b945806-d466-416f-abb6-6f89d8c98d2c</t>
  </si>
  <si>
    <t>93303_612760</t>
  </si>
  <si>
    <t>d8febb08-36b2-4a0d-a24c-40005a6ef853</t>
  </si>
  <si>
    <t>93303_612761</t>
  </si>
  <si>
    <t>b629e66c-ca45-4623-9db0-42a350dd9c64</t>
  </si>
  <si>
    <t>93303_612763</t>
  </si>
  <si>
    <t>b0f7a018-9b11-461b-b29a-d72f5e63c1dd</t>
  </si>
  <si>
    <t>93303_612764</t>
  </si>
  <si>
    <t>e9463b96-a7a0-440b-a79a-ca46c5f70bfc</t>
  </si>
  <si>
    <t>93303_612765</t>
  </si>
  <si>
    <t>3c643254-21c6-4c71-b312-fa1b45d9396b</t>
  </si>
  <si>
    <t>93303_612766</t>
  </si>
  <si>
    <t>a5d59cd6-7d1b-4b1f-820b-a93b1a184cff</t>
  </si>
  <si>
    <t>93303_612768</t>
  </si>
  <si>
    <t>5b7d2d47-8a3f-45de-8684-ac773a553c8c</t>
  </si>
  <si>
    <t>93303_612769</t>
  </si>
  <si>
    <t>8767ec29-58a8-49cd-9447-31228a7d5071</t>
  </si>
  <si>
    <t>93303_612770</t>
  </si>
  <si>
    <t>a79fdac2-69ec-417c-969c-07c37c0fb289</t>
  </si>
  <si>
    <t>93303_612771</t>
  </si>
  <si>
    <t>889e613b-c036-4303-94fa-79a898403676</t>
  </si>
  <si>
    <t>93303_612772</t>
  </si>
  <si>
    <t>d19c0c50-4b53-4309-a0dd-a4de27185c04</t>
  </si>
  <si>
    <t>93303_614483</t>
  </si>
  <si>
    <t>8d8c9b28-34c8-4163-8842-73c5cfd77220</t>
  </si>
  <si>
    <t>93303_614484</t>
  </si>
  <si>
    <t>6a31b9f9-677d-4b59-aeb3-29878c31529a</t>
  </si>
  <si>
    <t>93303_614485</t>
  </si>
  <si>
    <t>5cf01896-f391-4f94-ba30-e08f07d29b86</t>
  </si>
  <si>
    <t>93303_614486</t>
  </si>
  <si>
    <t>6c7c70cd-cb81-49ad-a529-049d00e9b4a5</t>
  </si>
  <si>
    <t>93303_614487</t>
  </si>
  <si>
    <t>884e6f51-e6de-464e-a357-1f765fb03296</t>
  </si>
  <si>
    <t>93303_614488</t>
  </si>
  <si>
    <t>41f70e2c-7093-4b4e-b87f-7fe58b86bdb4</t>
  </si>
  <si>
    <t>93303_614489</t>
  </si>
  <si>
    <t>8ae8742a-d59c-4fdc-a531-c9609c4f4d39</t>
  </si>
  <si>
    <t>93303_614490</t>
  </si>
  <si>
    <t>3819e30f-9907-4321-a4b7-607efb070312</t>
  </si>
  <si>
    <t>93303_614491</t>
  </si>
  <si>
    <t>1d694090-1a2e-4e57-9497-fa9df684bfbf</t>
  </si>
  <si>
    <t>93303_614492</t>
  </si>
  <si>
    <t>da498117-d711-4784-ba8b-6f9890c56c13</t>
  </si>
  <si>
    <t>93303_614493</t>
  </si>
  <si>
    <t>2a0b666d-9917-4c1a-b889-314d4d4da5e4</t>
  </si>
  <si>
    <t>93303_614494</t>
  </si>
  <si>
    <t>582f6881-9988-4025-b0b0-2831ec7021ff</t>
  </si>
  <si>
    <t>93303_614495</t>
  </si>
  <si>
    <t>03215210-894b-45a1-b715-cf13d5113897</t>
  </si>
  <si>
    <t>93303_614496</t>
  </si>
  <si>
    <t>250ec987-6662-4e5c-9a2d-a0ab8efb5710</t>
  </si>
  <si>
    <t>93303_614497</t>
  </si>
  <si>
    <t>fb7db428-7e80-4dca-ad46-1d40505251f3</t>
  </si>
  <si>
    <t>93303_614498</t>
  </si>
  <si>
    <t>ee1f359b-50c5-4a38-81d3-ff5345e4e350</t>
  </si>
  <si>
    <t>93303_614499</t>
  </si>
  <si>
    <t>e6c59851-6749-4166-ad76-d6363bc7da2a</t>
  </si>
  <si>
    <t>93303_614500</t>
  </si>
  <si>
    <t>3262ce14-7775-4c77-88db-216fda6c4891</t>
  </si>
  <si>
    <t>93303_614501</t>
  </si>
  <si>
    <t>79b4325c-d041-4e97-9451-87ce420373eb</t>
  </si>
  <si>
    <t>93303_614502</t>
  </si>
  <si>
    <t>af7c5cc1-67fa-4b96-a618-7df65c65db4e</t>
  </si>
  <si>
    <t>93303_614503</t>
  </si>
  <si>
    <t>137302f2-da70-4a75-9452-741b396d8814</t>
  </si>
  <si>
    <t>93303_614504</t>
  </si>
  <si>
    <t>cebd354c-efdd-418a-8b2c-ae85238bea00</t>
  </si>
  <si>
    <t>93303_614505</t>
  </si>
  <si>
    <t>13450b56-bed8-4d40-8fb6-4d73f7ab600c</t>
  </si>
  <si>
    <t>93303_614506</t>
  </si>
  <si>
    <t>a6bcec05-be48-4800-9809-43f27f6357dd</t>
  </si>
  <si>
    <t>93303_614507</t>
  </si>
  <si>
    <t>397e5da1-c115-44a2-b85c-0ee471819f62</t>
  </si>
  <si>
    <t>93303_614508</t>
  </si>
  <si>
    <t>a020f013-ba84-4b0f-a4d9-99490b0850af</t>
  </si>
  <si>
    <t>93303_614509</t>
  </si>
  <si>
    <t>0c3cf8ce-6fd0-40ec-897d-141fea6f175c</t>
  </si>
  <si>
    <t>93303_614510</t>
  </si>
  <si>
    <t>5c018f7f-20ef-4377-b783-8a896ce44534</t>
  </si>
  <si>
    <t>93303_614511</t>
  </si>
  <si>
    <t>fd2bfc7b-e45f-4f70-b457-dbbcd7896e29</t>
  </si>
  <si>
    <t>93303_614512</t>
  </si>
  <si>
    <t>a595474b-4151-40bd-9ee4-8413c992524c</t>
  </si>
  <si>
    <t>93303_614513</t>
  </si>
  <si>
    <t>1ac5d8ac-0b46-4ee2-b17a-7676e62f1f06</t>
  </si>
  <si>
    <t>93303_614514</t>
  </si>
  <si>
    <t>8b775008-56b4-4f40-b78b-383ab1f6aab4</t>
  </si>
  <si>
    <t>93303_614515</t>
  </si>
  <si>
    <t>17ff515b-2107-4bae-b30f-c14b0d4e1b23</t>
  </si>
  <si>
    <t>93303_614516</t>
  </si>
  <si>
    <t>4fe954ea-6cf2-4e41-8609-26fa8dd5eb8f</t>
  </si>
  <si>
    <t>93303_614517</t>
  </si>
  <si>
    <t>9441e0a3-f24f-413b-af92-6e657ffa9581</t>
  </si>
  <si>
    <t>93303_614518</t>
  </si>
  <si>
    <t>469b9c90-7f83-408d-8758-87aafbb259e8</t>
  </si>
  <si>
    <t>93303_614519</t>
  </si>
  <si>
    <t>0f48f4b7-b558-4336-96bf-1105b4df4e28</t>
  </si>
  <si>
    <t>93303_614520</t>
  </si>
  <si>
    <t>c4975183-e26d-4c56-ba3a-7ef8634d0ff4</t>
  </si>
  <si>
    <t>93303_614521</t>
  </si>
  <si>
    <t>6b93bd6d-24e9-4fff-99c2-be04eb4368eb</t>
  </si>
  <si>
    <t>93303_614522</t>
  </si>
  <si>
    <t>77124e55-5d75-473d-b803-0d029abb76b1</t>
  </si>
  <si>
    <t>93301_612457</t>
  </si>
  <si>
    <t>13079/1054350/689321/P&amp;I</t>
  </si>
  <si>
    <t>T:TomLongFormCertificateSingle^R:1054350^SC:True^ST:1^MR:13079^RN:^RR:689321^CC:P&amp;I^C:False</t>
  </si>
  <si>
    <t>b29ec15e-6a78-4dde-a6b7-a1c1fe215c23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</si>
  <si>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xmlns:a="http://schemas.microsoft.com/2003/10/Serialization/Arrays"&gt;&lt;a:int&gt;163714&lt;/a:int&gt;&lt;/CoverIds&gt;&lt;DocumentId&gt;0&lt;/DocumentId&gt;&lt;DocumentType&gt;TomLongFormCertificateSingle&lt;/DocumentType&gt;&lt;ExtData i:nil="true" /&gt;&lt;FileName&gt;LF Certificate - 13079 - 1054350 - PERFTEST01 - P&amp;amp;I - 32 - 01.pdf&lt;/FileName&gt;&lt;IsIndication&gt;false&lt;/IsIndication&gt;&lt;LetterId&gt;0&lt;/LetterId&gt;&lt;MemberName&gt;The Hongkong Electric Co Ltd&lt;/MemberName&gt;&lt;MemberReference&gt;13079&lt;/MemberReference&gt;&lt;MeridioDocId&gt;0&lt;/MeridioDocId&gt;&lt;PolicyId&gt;93301&lt;/PolicyId&gt;&lt;PolicyStartDate&gt;2021-08-25T00:00:00&lt;/PolicyStartDate&gt;&lt;ProcessName&gt;underwriting.newbusiness.policy.documents&lt;/ProcessName&gt;&lt;Reference&gt;1054350&lt;/Reference&gt;&lt;ReportName i:nil="true" /&gt;&lt;RiskIds xmlns:a="http://schemas.microsoft.com/2003/10/Serialization/Arrays"&gt;&lt;a:int&gt;182498&lt;/a:int&gt;&lt;/RiskIds&gt;&lt;TransactionId&gt;348316&lt;/TransactionId&gt;&lt;ValidFrom&gt;2021-08-25T00:00:00&lt;/ValidFrom&gt;&lt;ValidTo i:nil="true" /&gt;&lt;DocumentWatermark i:nil="true" /&gt;&lt;CertificateSeqNum i:nil="true" /&gt;&lt;CurrentStatus&gt;Current&lt;/CurrentStatus&gt;&lt;DateOfIssue&gt;2021-08-25T21:42:54.0622643&lt;/DateOfIssue&gt;&lt;QuoteId&gt;0&lt;/QuoteId&gt;&lt;QuoteTransactionId&gt;0&lt;/QuoteTransactionId&gt;&lt;StartDate&gt;2021-08-25T12:00:00&lt;/StartDate&gt;&lt;Address i:nil="true" /&gt;&lt;IssueNumber&gt;0&lt;/IssueNumber&gt;&lt;MemberFullName i:nil="true" /&gt;&lt;PrintMemberAddress i:nil="true" /&gt;&lt;/z:anyType&gt;</t>
  </si>
  <si>
    <t>93301_612458</t>
  </si>
  <si>
    <t>13079/1054350/689323/P&amp;I</t>
  </si>
  <si>
    <t>T:TomLongFormCertificateSingle^R:1054350^SC:True^ST:1^MR:13079^RN:^RR:689323^CC:P&amp;I^C:False</t>
  </si>
  <si>
    <t>b2760903-0501-4027-994e-18a36297ede0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</si>
  <si>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xmlns:a="http://schemas.microsoft.com/2003/10/Serialization/Arrays"&gt;&lt;a:int&gt;163714&lt;/a:int&gt;&lt;/CoverIds&gt;&lt;DocumentId&gt;0&lt;/DocumentId&gt;&lt;DocumentType&gt;TomLongFormCertificateSingle&lt;/DocumentType&gt;&lt;ExtData i:nil="true" /&gt;&lt;FileName&gt;LF Certificate - 13079 - 1054350 - PERFTEST03 - P&amp;amp;I - 32 - 01.pdf&lt;/FileName&gt;&lt;IsIndication&gt;false&lt;/IsIndication&gt;&lt;LetterId&gt;0&lt;/LetterId&gt;&lt;MemberName&gt;The Hongkong Electric Co Ltd&lt;/MemberName&gt;&lt;MemberReference&gt;13079&lt;/MemberReference&gt;&lt;MeridioDocId&gt;0&lt;/MeridioDocId&gt;&lt;PolicyId&gt;93301&lt;/PolicyId&gt;&lt;PolicyStartDate&gt;2021-08-25T00:00:00&lt;/PolicyStartDate&gt;&lt;ProcessName&gt;underwriting.newbusiness.policy.documents&lt;/ProcessName&gt;&lt;Reference&gt;1054350&lt;/Reference&gt;&lt;ReportName i:nil="true" /&gt;&lt;RiskIds xmlns:a="http://schemas.microsoft.com/2003/10/Serialization/Arrays"&gt;&lt;a:int&gt;182500&lt;/a:int&gt;&lt;/RiskIds&gt;&lt;TransactionId&gt;348316&lt;/TransactionId&gt;&lt;ValidFrom&gt;2021-08-25T00:00:00&lt;/ValidFrom&gt;&lt;ValidTo i:nil="true" /&gt;&lt;DocumentWatermark i:nil="true" /&gt;&lt;CertificateSeqNum i:nil="true" /&gt;&lt;CurrentStatus&gt;Current&lt;/CurrentStatus&gt;&lt;DateOfIssue&gt;2021-08-25T21:42:54.0622643&lt;/DateOfIssue&gt;&lt;QuoteId&gt;0&lt;/QuoteId&gt;&lt;QuoteTransactionId&gt;0&lt;/QuoteTransactionId&gt;&lt;StartDate&gt;2021-08-25T12:00:00&lt;/StartDate&gt;&lt;Address i:nil="true" /&gt;&lt;IssueNumber&gt;0&lt;/IssueNumber&gt;&lt;MemberFullName i:nil="true" /&gt;&lt;PrintMemberAddress i:nil="true" /&gt;&lt;/z:anyType&gt;</t>
  </si>
  <si>
    <t>93301_612459</t>
  </si>
  <si>
    <t>13079/1054350/689324/P&amp;I</t>
  </si>
  <si>
    <t>T:TomLongFormCertificateSingle^R:1054350^SC:True^ST:1^MR:13079^RN:^RR:689324^CC:P&amp;I^C:False</t>
  </si>
  <si>
    <t>1be41d47-dcd1-49f2-8e7e-bdee16b4db9a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</si>
  <si>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xmlns:a="http://schemas.microsoft.com/2003/10/Serialization/Arrays"&gt;&lt;a:int&gt;163714&lt;/a:int&gt;&lt;/CoverIds&gt;&lt;DocumentId&gt;0&lt;/DocumentId&gt;&lt;DocumentType&gt;TomLongFormCertificateSingle&lt;/DocumentType&gt;&lt;ExtData i:nil="true" /&gt;&lt;FileName&gt;LF Certificate - 13079 - 1054350 - PERFTEST04 - P&amp;amp;I - 32 - 01.pdf&lt;/FileName&gt;&lt;IsIndication&gt;false&lt;/IsIndication&gt;&lt;LetterId&gt;0&lt;/LetterId&gt;&lt;MemberName&gt;The Hongkong Electric Co Ltd&lt;/MemberName&gt;&lt;MemberReference&gt;13079&lt;/MemberReference&gt;&lt;MeridioDocId&gt;0&lt;/MeridioDocId&gt;&lt;PolicyId&gt;93301&lt;/PolicyId&gt;&lt;PolicyStartDate&gt;2021-08-25T00:00:00&lt;/PolicyStartDate&gt;&lt;ProcessName&gt;underwriting.newbusiness.policy.documents&lt;/ProcessName&gt;&lt;Reference&gt;1054350&lt;/Reference&gt;&lt;ReportName i:nil="true" /&gt;&lt;RiskIds xmlns:a="http://schemas.microsoft.com/2003/10/Serialization/Arrays"&gt;&lt;a:int&gt;182501&lt;/a:int&gt;&lt;/RiskIds&gt;&lt;TransactionId&gt;348316&lt;/TransactionId&gt;&lt;ValidFrom&gt;2021-08-25T00:00:00&lt;/ValidFrom&gt;&lt;ValidTo i:nil="true" /&gt;&lt;DocumentWatermark i:nil="true" /&gt;&lt;CertificateSeqNum i:nil="true" /&gt;&lt;CurrentStatus&gt;Current&lt;/CurrentStatus&gt;&lt;DateOfIssue&gt;2021-08-25T21:42:54.0622643&lt;/DateOfIssue&gt;&lt;QuoteId&gt;0&lt;/QuoteId&gt;&lt;QuoteTransactionId&gt;0&lt;/QuoteTransactionId&gt;&lt;StartDate&gt;2021-08-25T12:00:00&lt;/StartDate&gt;&lt;Address i:nil="true" /&gt;&lt;IssueNumber&gt;0&lt;/IssueNumber&gt;&lt;MemberFullName i:nil="true" /&gt;&lt;PrintMemberAddress i:nil="true" /&gt;&lt;/z:anyType&gt;</t>
  </si>
  <si>
    <t>93301_612460</t>
  </si>
  <si>
    <t>13079/1054350/689325/P&amp;I</t>
  </si>
  <si>
    <t>T:TomLongFormCertificateSingle^R:1054350^SC:True^ST:1^MR:13079^RN:^RR:689325^CC:P&amp;I^C:False</t>
  </si>
  <si>
    <t>18283d2a-9a8b-46d2-9cbc-d1d7c2eb027f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</si>
  <si>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xmlns:a="http://schemas.microsoft.com/2003/10/Serialization/Arrays"&gt;&lt;a:int&gt;163714&lt;/a:int&gt;&lt;/CoverIds&gt;&lt;DocumentId&gt;0&lt;/DocumentId&gt;&lt;DocumentType&gt;TomLongFormCertificateSingle&lt;/DocumentType&gt;&lt;ExtData i:nil="true" /&gt;&lt;FileName&gt;LF Certificate - 13079 - 1054350 - PERFTEST05 - P&amp;amp;I - 32 - 01.pdf&lt;/FileName&gt;&lt;IsIndication&gt;false&lt;/IsIndication&gt;&lt;LetterId&gt;0&lt;/LetterId&gt;&lt;MemberName&gt;The Hongkong Electric Co Ltd&lt;/MemberName&gt;&lt;MemberReference&gt;13079&lt;/MemberReference&gt;&lt;MeridioDocId&gt;0&lt;/MeridioDocId&gt;&lt;PolicyId&gt;93301&lt;/PolicyId&gt;&lt;PolicyStartDate&gt;2021-08-25T00:00:00&lt;/PolicyStartDate&gt;&lt;ProcessName&gt;underwriting.newbusiness.policy.documents&lt;/ProcessName&gt;&lt;Reference&gt;1054350&lt;/Reference&gt;&lt;ReportName i:nil="true" /&gt;&lt;RiskIds xmlns:a="http://schemas.microsoft.com/2003/10/Serialization/Arrays"&gt;&lt;a:int&gt;182502&lt;/a:int&gt;&lt;/RiskIds&gt;&lt;TransactionId&gt;348316&lt;/TransactionId&gt;&lt;ValidFrom&gt;2021-08-25T00:00:00&lt;/ValidFrom&gt;&lt;ValidTo i:nil="true" /&gt;&lt;DocumentWatermark i:nil="true" /&gt;&lt;CertificateSeqNum i:nil="true" /&gt;&lt;CurrentStatus&gt;Current&lt;/CurrentStatus&gt;&lt;DateOfIssue&gt;2021-08-25T21:42:54.0622643&lt;/DateOfIssue&gt;&lt;QuoteId&gt;0&lt;/QuoteId&gt;&lt;QuoteTransactionId&gt;0&lt;/QuoteTransactionId&gt;&lt;StartDate&gt;2021-08-25T12:00:00&lt;/StartDate&gt;&lt;Address i:nil="true" /&gt;&lt;IssueNumber&gt;0&lt;/IssueNumber&gt;&lt;MemberFullName i:nil="true" /&gt;&lt;PrintMemberAddress i:nil="true" /&gt;&lt;/z:anyType&gt;</t>
  </si>
  <si>
    <t>93301_612461</t>
  </si>
  <si>
    <t>13079/1054350/689326/P&amp;I</t>
  </si>
  <si>
    <t>T:TomLongFormCertificateSingle^R:1054350^SC:True^ST:1^MR:13079^RN:^RR:689326^CC:P&amp;I^C:False</t>
  </si>
  <si>
    <t>2bdb63c2-46cf-4d0d-b526-861dc88a4dda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</si>
  <si>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xmlns:a="http://schemas.microsoft.com/2003/10/Serialization/Arrays"&gt;&lt;a:int&gt;163714&lt;/a:int&gt;&lt;/CoverIds&gt;&lt;DocumentId&gt;0&lt;/DocumentId&gt;&lt;DocumentType&gt;TomLongFormCertificateSingle&lt;/DocumentType&gt;&lt;ExtData i:nil="true" /&gt;&lt;FileName&gt;LF Certificate - 13079 - 1054350 - PERFTEST06 - P&amp;amp;I - 32 - 01.pdf&lt;/FileName&gt;&lt;IsIndication&gt;false&lt;/IsIndication&gt;&lt;LetterId&gt;0&lt;/LetterId&gt;&lt;MemberName&gt;The Hongkong Electric Co Ltd&lt;/MemberName&gt;&lt;MemberReference&gt;13079&lt;/MemberReference&gt;&lt;MeridioDocId&gt;0&lt;/MeridioDocId&gt;&lt;PolicyId&gt;93301&lt;/PolicyId&gt;&lt;PolicyStartDate&gt;2021-08-25T00:00:00&lt;/PolicyStartDate&gt;&lt;ProcessName&gt;underwriting.newbusiness.policy.documents&lt;/ProcessName&gt;&lt;Reference&gt;1054350&lt;/Reference&gt;&lt;ReportName i:nil="true" /&gt;&lt;RiskIds xmlns:a="http://schemas.microsoft.com/2003/10/Serialization/Arrays"&gt;&lt;a:int&gt;182503&lt;/a:int&gt;&lt;/RiskIds&gt;&lt;TransactionId&gt;348316&lt;/TransactionId&gt;&lt;ValidFrom&gt;2021-08-25T00:00:00&lt;/ValidFrom&gt;&lt;ValidTo i:nil="true" /&gt;&lt;DocumentWatermark i:nil="true" /&gt;&lt;CertificateSeqNum i:nil="true" /&gt;&lt;CurrentStatus&gt;Current&lt;/CurrentStatus&gt;&lt;DateOfIssue&gt;2021-08-25T21:42:54.0622643&lt;/DateOfIssue&gt;&lt;QuoteId&gt;0&lt;/QuoteId&gt;&lt;QuoteTransactionId&gt;0&lt;/QuoteTransactionId&gt;&lt;StartDate&gt;2021-08-25T12:00:00&lt;/StartDate&gt;&lt;Address i:nil="true" /&gt;&lt;IssueNumber&gt;0&lt;/IssueNumber&gt;&lt;MemberFullName i:nil="true" /&gt;&lt;PrintMemberAddress i:nil="true" /&gt;&lt;/z:anyType&gt;</t>
  </si>
  <si>
    <t>93301_612462</t>
  </si>
  <si>
    <t>13079/1054350/689327/P&amp;I</t>
  </si>
  <si>
    <t>T:TomLongFormCertificateSingle^R:1054350^SC:True^ST:1^MR:13079^RN:^RR:689327^CC:P&amp;I^C:False</t>
  </si>
  <si>
    <t>1b28a5ab-ca47-4232-a2c9-404a394f27da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</si>
  <si>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xmlns:a="http://schemas.microsoft.com/2003/10/Serialization/Arrays"&gt;&lt;a:int&gt;163714&lt;/a:int&gt;&lt;/CoverIds&gt;&lt;DocumentId&gt;0&lt;/DocumentId&gt;&lt;DocumentType&gt;TomLongFormCertificateSingle&lt;/DocumentType&gt;&lt;ExtData i:nil="true" /&gt;&lt;FileName&gt;LF Certificate - 13079 - 1054350 - PERFTEST07 - P&amp;amp;I - 32 - 01.pdf&lt;/FileName&gt;&lt;IsIndication&gt;false&lt;/IsIndication&gt;&lt;LetterId&gt;0&lt;/LetterId&gt;&lt;MemberName&gt;The Hongkong Electric Co Ltd&lt;/MemberName&gt;&lt;MemberReference&gt;13079&lt;/MemberReference&gt;&lt;MeridioDocId&gt;0&lt;/MeridioDocId&gt;&lt;PolicyId&gt;93301&lt;/PolicyId&gt;&lt;PolicyStartDate&gt;2021-08-25T00:00:00&lt;/PolicyStartDate&gt;&lt;ProcessName&gt;underwriting.newbusiness.policy.documents&lt;/ProcessName&gt;&lt;Reference&gt;1054350&lt;/Reference&gt;&lt;ReportName i:nil="true" /&gt;&lt;RiskIds xmlns:a="http://schemas.microsoft.com/2003/10/Serialization/Arrays"&gt;&lt;a:int&gt;182504&lt;/a:int&gt;&lt;/RiskIds&gt;&lt;TransactionId&gt;348316&lt;/TransactionId&gt;&lt;ValidFrom&gt;2021-08-25T00:00:00&lt;/ValidFrom&gt;&lt;ValidTo i:nil="true" /&gt;&lt;DocumentWatermark i:nil="true" /&gt;&lt;CertificateSeqNum i:nil="true" /&gt;&lt;CurrentStatus&gt;Current&lt;/CurrentStatus&gt;&lt;DateOfIssue&gt;2021-08-25T21:42:54.0622643&lt;/DateOfIssue&gt;&lt;QuoteId&gt;0&lt;/QuoteId&gt;&lt;QuoteTransactionId&gt;0&lt;/QuoteTransactionId&gt;&lt;StartDate&gt;2021-08-25T12:00:00&lt;/StartDate&gt;&lt;Address i:nil="true" /&gt;&lt;IssueNumber&gt;0&lt;/IssueNumber&gt;&lt;MemberFullName i:nil="true" /&gt;&lt;PrintMemberAddress i:nil="true" /&gt;&lt;/z:anyType&gt;</t>
  </si>
  <si>
    <t>93301_612463</t>
  </si>
  <si>
    <t>13079/1054350/689328/P&amp;I</t>
  </si>
  <si>
    <t>T:TomLongFormCertificateSingle^R:1054350^SC:True^ST:1^MR:13079^RN:^RR:689328^CC:P&amp;I^C:False</t>
  </si>
  <si>
    <t>ed1b8893-6e8f-408b-9cc1-c7cd0180607e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</si>
  <si>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xmlns:a="http://schemas.microsoft.com/2003/10/Serialization/Arrays"&gt;&lt;a:int&gt;163714&lt;/a:int&gt;&lt;/CoverIds&gt;&lt;DocumentId&gt;0&lt;/DocumentId&gt;&lt;DocumentType&gt;TomLongFormCertificateSingle&lt;/DocumentType&gt;&lt;ExtData i:nil="true" /&gt;&lt;FileName&gt;LF Certificate - 13079 - 1054350 - PERFTEST08 - P&amp;amp;I - 32 - 01.pdf&lt;/FileName&gt;&lt;IsIndication&gt;false&lt;/IsIndication&gt;&lt;LetterId&gt;0&lt;/LetterId&gt;&lt;MemberName&gt;The Hongkong Electric Co Ltd&lt;/MemberName&gt;&lt;MemberReference&gt;13079&lt;/MemberReference&gt;&lt;MeridioDocId&gt;0&lt;/MeridioDocId&gt;&lt;PolicyId&gt;93301&lt;/PolicyId&gt;&lt;PolicyStartDate&gt;2021-08-25T00:00:00&lt;/PolicyStartDate&gt;&lt;ProcessName&gt;underwriting.newbusiness.policy.documents&lt;/ProcessName&gt;&lt;Reference&gt;1054350&lt;/Reference&gt;&lt;ReportName i:nil="true" /&gt;&lt;RiskIds xmlns:a="http://schemas.microsoft.com/2003/10/Serialization/Arrays"&gt;&lt;a:int&gt;182505&lt;/a:int&gt;&lt;/RiskIds&gt;&lt;TransactionId&gt;348316&lt;/TransactionId&gt;&lt;ValidFrom&gt;2021-08-25T00:00:00&lt;/ValidFrom&gt;&lt;ValidTo i:nil="true" /&gt;&lt;DocumentWatermark i:nil="true" /&gt;&lt;CertificateSeqNum i:nil="true" /&gt;&lt;CurrentStatus&gt;Current&lt;/CurrentStatus&gt;&lt;DateOfIssue&gt;2021-08-25T21:42:54.0622643&lt;/DateOfIssue&gt;&lt;QuoteId&gt;0&lt;/QuoteId&gt;&lt;QuoteTransactionId&gt;0&lt;/QuoteTransactionId&gt;&lt;StartDate&gt;2021-08-25T12:00:00&lt;/StartDate&gt;&lt;Address i:nil="true" /&gt;&lt;IssueNumber&gt;0&lt;/IssueNumber&gt;&lt;MemberFullName i:nil="true" /&gt;&lt;PrintMemberAddress i:nil="true" /&gt;&lt;/z:anyType&gt;</t>
  </si>
  <si>
    <t>93301_612464</t>
  </si>
  <si>
    <t>13079/1054350/689329/P&amp;I</t>
  </si>
  <si>
    <t>T:TomLongFormCertificateSingle^R:1054350^SC:True^ST:1^MR:13079^RN:^RR:689329^CC:P&amp;I^C:False</t>
  </si>
  <si>
    <t>00e2e013-bbf8-4b7a-9e3c-ff3c42de71c8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</si>
  <si>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xmlns:a="http://schemas.microsoft.com/2003/10/Serialization/Arrays"&gt;&lt;a:int&gt;163714&lt;/a:int&gt;&lt;/CoverIds&gt;&lt;DocumentId&gt;0&lt;/DocumentId&gt;&lt;DocumentType&gt;TomLongFormCertificateSingle&lt;/DocumentType&gt;&lt;ExtData i:nil="true" /&gt;&lt;FileName&gt;LF Certificate - 13079 - 1054350 - PERFTEST09 - P&amp;amp;I - 32 - 01.pdf&lt;/FileName&gt;&lt;IsIndication&gt;false&lt;/IsIndication&gt;&lt;LetterId&gt;0&lt;/LetterId&gt;&lt;MemberName&gt;The Hongkong Electric Co Ltd&lt;/MemberName&gt;&lt;MemberReference&gt;13079&lt;/MemberReference&gt;&lt;MeridioDocId&gt;0&lt;/MeridioDocId&gt;&lt;PolicyId&gt;93301&lt;/PolicyId&gt;&lt;PolicyStartDate&gt;2021-08-25T00:00:00&lt;/PolicyStartDate&gt;&lt;ProcessName&gt;underwriting.newbusiness.policy.documents&lt;/ProcessName&gt;&lt;Reference&gt;1054350&lt;/Reference&gt;&lt;ReportName i:nil="true" /&gt;&lt;RiskIds xmlns:a="http://schemas.microsoft.com/2003/10/Serialization/Arrays"&gt;&lt;a:int&gt;182506&lt;/a:int&gt;&lt;/RiskIds&gt;&lt;TransactionId&gt;348316&lt;/TransactionId&gt;&lt;ValidFrom&gt;2021-08-25T00:00:00&lt;/ValidFrom&gt;&lt;ValidTo i:nil="true" /&gt;&lt;DocumentWatermark i:nil="true" /&gt;&lt;CertificateSeqNum i:nil="true" /&gt;&lt;CurrentStatus&gt;Current&lt;/CurrentStatus&gt;&lt;DateOfIssue&gt;2021-08-25T21:42:54.0622643&lt;/DateOfIssue&gt;&lt;QuoteId&gt;0&lt;/QuoteId&gt;&lt;QuoteTransactionId&gt;0&lt;/QuoteTransactionId&gt;&lt;StartDate&gt;2021-08-25T12:00:00&lt;/StartDate&gt;&lt;Address i:nil="true" /&gt;&lt;IssueNumber&gt;0&lt;/IssueNumber&gt;&lt;MemberFullName i:nil="true" /&gt;&lt;PrintMemberAddress i:nil="true" /&gt;&lt;/z:anyType&gt;</t>
  </si>
  <si>
    <t>93301_612465</t>
  </si>
  <si>
    <t>13079/1054350/689330/P&amp;I</t>
  </si>
  <si>
    <t>T:TomLongFormCertificateSingle^R:1054350^SC:True^ST:1^MR:13079^RN:^RR:689330^CC:P&amp;I^C:False</t>
  </si>
  <si>
    <t>524ecf4b-4883-4349-8b3d-ec24d5209c90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</si>
  <si>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xmlns:a="http://schemas.microsoft.com/2003/10/Serialization/Arrays"&gt;&lt;a:int&gt;163714&lt;/a:int&gt;&lt;/CoverIds&gt;&lt;DocumentId&gt;0&lt;/DocumentId&gt;&lt;DocumentType&gt;TomLongFormCertificateSingle&lt;/DocumentType&gt;&lt;ExtData i:nil="true" /&gt;&lt;FileName&gt;LF Certificate - 13079 - 1054350 - PERFTEST10 - P&amp;amp;I - 32 - 01.pdf&lt;/FileName&gt;&lt;IsIndication&gt;false&lt;/IsIndication&gt;&lt;LetterId&gt;0&lt;/LetterId&gt;&lt;MemberName&gt;The Hongkong Electric Co Ltd&lt;/MemberName&gt;&lt;MemberReference&gt;13079&lt;/MemberReference&gt;&lt;MeridioDocId&gt;0&lt;/MeridioDocId&gt;&lt;PolicyId&gt;93301&lt;/PolicyId&gt;&lt;PolicyStartDate&gt;2021-08-25T00:00:00&lt;/PolicyStartDate&gt;&lt;ProcessName&gt;underwriting.newbusiness.policy.documents&lt;/ProcessName&gt;&lt;Reference&gt;1054350&lt;/Reference&gt;&lt;ReportName i:nil="true" /&gt;&lt;RiskIds xmlns:a="http://schemas.microsoft.com/2003/10/Serialization/Arrays"&gt;&lt;a:int&gt;182507&lt;/a:int&gt;&lt;/RiskIds&gt;&lt;TransactionId&gt;348316&lt;/TransactionId&gt;&lt;ValidFrom&gt;2021-08-25T00:00:00&lt;/ValidFrom&gt;&lt;ValidTo i:nil="true" /&gt;&lt;DocumentWatermark i:nil="true" /&gt;&lt;CertificateSeqNum i:nil="true" /&gt;&lt;CurrentStatus&gt;Current&lt;/CurrentStatus&gt;&lt;DateOfIssue&gt;2021-08-25T21:42:54.0622643&lt;/DateOfIssue&gt;&lt;QuoteId&gt;0&lt;/QuoteId&gt;&lt;QuoteTransactionId&gt;0&lt;/QuoteTransactionId&gt;&lt;StartDate&gt;2021-08-25T12:00:00&lt;/StartDate&gt;&lt;Address i:nil="true" /&gt;&lt;IssueNumber&gt;0&lt;/IssueNumber&gt;&lt;MemberFullName i:nil="true" /&gt;&lt;PrintMemberAddress i:nil="true" /&gt;&lt;/z:anyType&gt;</t>
  </si>
  <si>
    <t>93301_612466</t>
  </si>
  <si>
    <t>13079/1054350/689331/P&amp;I</t>
  </si>
  <si>
    <t>T:TomLongFormCertificateSingle^R:1054350^SC:True^ST:1^MR:13079^RN:^RR:689331^CC:P&amp;I^C:False</t>
  </si>
  <si>
    <t>PerfTest11</t>
  </si>
  <si>
    <t>9ccbc268-2cf6-4cc9-822d-55d46b533909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</si>
  <si>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xmlns:a="http://schemas.microsoft.com/2003/10/Serialization/Arrays"&gt;&lt;a:int&gt;163714&lt;/a:int&gt;&lt;/CoverIds&gt;&lt;DocumentId&gt;0&lt;/DocumentId&gt;&lt;DocumentType&gt;TomLongFormCertificateSingle&lt;/DocumentType&gt;&lt;ExtData i:nil="true" /&gt;&lt;FileName&gt;LF Certificate - 13079 - 1054350 - PERFTEST11 - P&amp;amp;I - 32 - 01.pdf&lt;/FileName&gt;&lt;IsIndication&gt;false&lt;/IsIndication&gt;&lt;LetterId&gt;0&lt;/LetterId&gt;&lt;MemberName&gt;The Hongkong Electric Co Ltd&lt;/MemberName&gt;&lt;MemberReference&gt;13079&lt;/MemberReference&gt;&lt;MeridioDocId&gt;0&lt;/MeridioDocId&gt;&lt;PolicyId&gt;93301&lt;/PolicyId&gt;&lt;PolicyStartDate&gt;2021-08-25T00:00:00&lt;/PolicyStartDate&gt;&lt;ProcessName&gt;underwriting.newbusiness.policy.documents&lt;/ProcessName&gt;&lt;Reference&gt;1054350&lt;/Reference&gt;&lt;ReportName i:nil="true" /&gt;&lt;RiskIds xmlns:a="http://schemas.microsoft.com/2003/10/Serialization/Arrays"&gt;&lt;a:int&gt;182508&lt;/a:int&gt;&lt;/RiskIds&gt;&lt;TransactionId&gt;348316&lt;/TransactionId&gt;&lt;ValidFrom&gt;2021-08-25T00:00:00&lt;/ValidFrom&gt;&lt;ValidTo i:nil="true" /&gt;&lt;DocumentWatermark i:nil="true" /&gt;&lt;CertificateSeqNum i:nil="true" /&gt;&lt;CurrentStatus&gt;Current&lt;/CurrentStatus&gt;&lt;DateOfIssue&gt;2021-08-25T21:42:54.0622643&lt;/DateOfIssue&gt;&lt;QuoteId&gt;0&lt;/QuoteId&gt;&lt;QuoteTransactionId&gt;0&lt;/QuoteTransactionId&gt;&lt;StartDate&gt;2021-08-25T12:00:00&lt;/StartDate&gt;&lt;Address i:nil="true" /&gt;&lt;IssueNumber&gt;0&lt;/IssueNumber&gt;&lt;MemberFullName i:nil="true" /&gt;&lt;PrintMemberAddress i:nil="true" /&gt;&lt;/z:anyType&gt;</t>
  </si>
  <si>
    <t>93301_612467</t>
  </si>
  <si>
    <t>13079/1054350/689332/P&amp;I</t>
  </si>
  <si>
    <t>T:TomLongFormCertificateSingle^R:1054350^SC:True^ST:1^MR:13079^RN:^RR:689332^CC:P&amp;I^C:False</t>
  </si>
  <si>
    <t>PerfTest12</t>
  </si>
  <si>
    <t>f825d6fe-8018-4d0d-a74c-c3973a82c714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</si>
  <si>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xmlns:a="http://schemas.microsoft.com/2003/10/Serialization/Arrays"&gt;&lt;a:int&gt;163714&lt;/a:int&gt;&lt;/CoverIds&gt;&lt;DocumentId&gt;0&lt;/DocumentId&gt;&lt;DocumentType&gt;TomLongFormCertificateSingle&lt;/DocumentType&gt;&lt;ExtData i:nil="true" /&gt;&lt;FileName&gt;LF Certificate - 13079 - 1054350 - PERFTEST12 - P&amp;amp;I - 32 - 01.pdf&lt;/FileName&gt;&lt;IsIndication&gt;false&lt;/IsIndication&gt;&lt;LetterId&gt;0&lt;/LetterId&gt;&lt;MemberName&gt;The Hongkong Electric Co Ltd&lt;/MemberName&gt;&lt;MemberReference&gt;13079&lt;/MemberReference&gt;&lt;MeridioDocId&gt;0&lt;/MeridioDocId&gt;&lt;PolicyId&gt;93301&lt;/PolicyId&gt;&lt;PolicyStartDate&gt;2021-08-25T00:00:00&lt;/PolicyStartDate&gt;&lt;ProcessName&gt;underwriting.newbusiness.policy.documents&lt;/ProcessName&gt;&lt;Reference&gt;1054350&lt;/Reference&gt;&lt;ReportName i:nil="true" /&gt;&lt;RiskIds xmlns:a="http://schemas.microsoft.com/2003/10/Serialization/Arrays"&gt;&lt;a:int&gt;182509&lt;/a:int&gt;&lt;/RiskIds&gt;&lt;TransactionId&gt;348316&lt;/TransactionId&gt;&lt;ValidFrom&gt;2021-08-25T00:00:00&lt;/ValidFrom&gt;&lt;ValidTo i:nil="true" /&gt;&lt;DocumentWatermark i:nil="true" /&gt;&lt;CertificateSeqNum i:nil="true" /&gt;&lt;CurrentStatus&gt;Current&lt;/CurrentStatus&gt;&lt;DateOfIssue&gt;2021-08-25T21:42:54.0622643&lt;/DateOfIssue&gt;&lt;QuoteId&gt;0&lt;/QuoteId&gt;&lt;QuoteTransactionId&gt;0&lt;/QuoteTransactionId&gt;&lt;StartDate&gt;2021-08-25T12:00:00&lt;/StartDate&gt;&lt;Address i:nil="true" /&gt;&lt;IssueNumber&gt;0&lt;/IssueNumber&gt;&lt;MemberFullName i:nil="true" /&gt;&lt;PrintMemberAddress i:nil="true" /&gt;&lt;/z:anyType&gt;</t>
  </si>
  <si>
    <t>93301_612468</t>
  </si>
  <si>
    <t>13079/1054350/689333/P&amp;I</t>
  </si>
  <si>
    <t>T:TomLongFormCertificateSingle^R:1054350^SC:True^ST:1^MR:13079^RN:^RR:689333^CC:P&amp;I^C:False</t>
  </si>
  <si>
    <t>PerfTest13</t>
  </si>
  <si>
    <t>1b276fb5-c630-4434-80f7-298e447f9cf5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</si>
  <si>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xmlns:a="http://schemas.microsoft.com/2003/10/Serialization/Arrays"&gt;&lt;a:int&gt;163714&lt;/a:int&gt;&lt;/CoverIds&gt;&lt;DocumentId&gt;0&lt;/DocumentId&gt;&lt;DocumentType&gt;TomLongFormCertificateSingle&lt;/DocumentType&gt;&lt;ExtData i:nil="true" /&gt;&lt;FileName&gt;LF Certificate - 13079 - 1054350 - PERFTEST13 - P&amp;amp;I - 32 - 01.pdf&lt;/FileName&gt;&lt;IsIndication&gt;false&lt;/IsIndication&gt;&lt;LetterId&gt;0&lt;/LetterId&gt;&lt;MemberName&gt;The Hongkong Electric Co Ltd&lt;/MemberName&gt;&lt;MemberReference&gt;13079&lt;/MemberReference&gt;&lt;MeridioDocId&gt;0&lt;/MeridioDocId&gt;&lt;PolicyId&gt;93301&lt;/PolicyId&gt;&lt;PolicyStartDate&gt;2021-08-25T00:00:00&lt;/PolicyStartDate&gt;&lt;ProcessName&gt;underwriting.newbusiness.policy.documents&lt;/ProcessName&gt;&lt;Reference&gt;1054350&lt;/Reference&gt;&lt;ReportName i:nil="true" /&gt;&lt;RiskIds xmlns:a="http://schemas.microsoft.com/2003/10/Serialization/Arrays"&gt;&lt;a:int&gt;182510&lt;/a:int&gt;&lt;/RiskIds&gt;&lt;TransactionId&gt;348316&lt;/TransactionId&gt;&lt;ValidFrom&gt;2021-08-25T00:00:00&lt;/ValidFrom&gt;&lt;ValidTo i:nil="true" /&gt;&lt;DocumentWatermark i:nil="true" /&gt;&lt;CertificateSeqNum i:nil="true" /&gt;&lt;CurrentStatus&gt;Current&lt;/CurrentStatus&gt;&lt;DateOfIssue&gt;2021-08-25T21:42:54.0622643&lt;/DateOfIssue&gt;&lt;QuoteId&gt;0&lt;/QuoteId&gt;&lt;QuoteTransactionId&gt;0&lt;/QuoteTransactionId&gt;&lt;StartDate&gt;2021-08-25T12:00:00&lt;/StartDate&gt;&lt;Address i:nil="true" /&gt;&lt;IssueNumber&gt;0&lt;/IssueNumber&gt;&lt;MemberFullName i:nil="true" /&gt;&lt;PrintMemberAddress i:nil="true" /&gt;&lt;/z:anyType&gt;</t>
  </si>
  <si>
    <t>93301_612469</t>
  </si>
  <si>
    <t>13079/1054350/689334/P&amp;I</t>
  </si>
  <si>
    <t>T:TomLongFormCertificateSingle^R:1054350^SC:True^ST:1^MR:13079^RN:^RR:689334^CC:P&amp;I^C:False</t>
  </si>
  <si>
    <t>PerfTest14</t>
  </si>
  <si>
    <t>a5fe0c93-a513-4bb8-8a9c-9b6c9cdc8f05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</si>
  <si>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xmlns:a="http://schemas.microsoft.com/2003/10/Serialization/Arrays"&gt;&lt;a:int&gt;163714&lt;/a:int&gt;&lt;/CoverIds&gt;&lt;DocumentId&gt;0&lt;/DocumentId&gt;&lt;DocumentType&gt;TomLongFormCertificateSingle&lt;/DocumentType&gt;&lt;ExtData i:nil="true" /&gt;&lt;FileName&gt;LF Certificate - 13079 - 1054350 - PERFTEST14 - P&amp;amp;I - 32 - 01.pdf&lt;/FileName&gt;&lt;IsIndication&gt;false&lt;/IsIndication&gt;&lt;LetterId&gt;0&lt;/LetterId&gt;&lt;MemberName&gt;The Hongkong Electric Co Ltd&lt;/MemberName&gt;&lt;MemberReference&gt;13079&lt;/MemberReference&gt;&lt;MeridioDocId&gt;0&lt;/MeridioDocId&gt;&lt;PolicyId&gt;93301&lt;/PolicyId&gt;&lt;PolicyStartDate&gt;2021-08-25T00:00:00&lt;/PolicyStartDate&gt;&lt;ProcessName&gt;underwriting.newbusiness.policy.documents&lt;/ProcessName&gt;&lt;Reference&gt;1054350&lt;/Reference&gt;&lt;ReportName i:nil="true" /&gt;&lt;RiskIds xmlns:a="http://schemas.microsoft.com/2003/10/Serialization/Arrays"&gt;&lt;a:int&gt;182511&lt;/a:int&gt;&lt;/RiskIds&gt;&lt;TransactionId&gt;348316&lt;/TransactionId&gt;&lt;ValidFrom&gt;2021-08-25T00:00:00&lt;/ValidFrom&gt;&lt;ValidTo i:nil="true" /&gt;&lt;DocumentWatermark i:nil="true" /&gt;&lt;CertificateSeqNum i:nil="true" /&gt;&lt;CurrentStatus&gt;Current&lt;/CurrentStatus&gt;&lt;DateOfIssue&gt;2021-08-25T21:42:54.0622643&lt;/DateOfIssue&gt;&lt;QuoteId&gt;0&lt;/QuoteId&gt;&lt;QuoteTransactionId&gt;0&lt;/QuoteTransactionId&gt;&lt;StartDate&gt;2021-08-25T12:00:00&lt;/StartDate&gt;&lt;Address i:nil="true" /&gt;&lt;IssueNumber&gt;0&lt;/IssueNumber&gt;&lt;MemberFullName i:nil="true" /&gt;&lt;PrintMemberAddress i:nil="true" /&gt;&lt;/z:anyType&gt;</t>
  </si>
  <si>
    <t>93301_612470</t>
  </si>
  <si>
    <t>13079/1054350/689335/P&amp;I</t>
  </si>
  <si>
    <t>T:TomLongFormCertificateSingle^R:1054350^SC:True^ST:1^MR:13079^RN:^RR:689335^CC:P&amp;I^C:False</t>
  </si>
  <si>
    <t>PerfTest15</t>
  </si>
  <si>
    <t>93b708fa-2578-47d8-a1f7-2dbec769a258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</si>
  <si>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xmlns:a="http://schemas.microsoft.com/2003/10/Serialization/Arrays"&gt;&lt;a:int&gt;163714&lt;/a:int&gt;&lt;/CoverIds&gt;&lt;DocumentId&gt;0&lt;/DocumentId&gt;&lt;DocumentType&gt;TomLongFormCertificateSingle&lt;/DocumentType&gt;&lt;ExtData i:nil="true" /&gt;&lt;FileName&gt;LF Certificate - 13079 - 1054350 - PERFTEST15 - P&amp;amp;I - 32 - 01.pdf&lt;/FileName&gt;&lt;IsIndication&gt;false&lt;/IsIndication&gt;&lt;LetterId&gt;0&lt;/LetterId&gt;&lt;MemberName&gt;The Hongkong Electric Co Ltd&lt;/MemberName&gt;&lt;MemberReference&gt;13079&lt;/MemberReference&gt;&lt;MeridioDocId&gt;0&lt;/MeridioDocId&gt;&lt;PolicyId&gt;93301&lt;/PolicyId&gt;&lt;PolicyStartDate&gt;2021-08-25T00:00:00&lt;/PolicyStartDate&gt;&lt;ProcessName&gt;underwriting.newbusiness.policy.documents&lt;/ProcessName&gt;&lt;Reference&gt;1054350&lt;/Reference&gt;&lt;ReportName i:nil="true" /&gt;&lt;RiskIds xmlns:a="http://schemas.microsoft.com/2003/10/Serialization/Arrays"&gt;&lt;a:int&gt;182512&lt;/a:int&gt;&lt;/RiskIds&gt;&lt;TransactionId&gt;348316&lt;/TransactionId&gt;&lt;ValidFrom&gt;2021-08-25T00:00:00&lt;/ValidFrom&gt;&lt;ValidTo i:nil="true" /&gt;&lt;DocumentWatermark i:nil="true" /&gt;&lt;CertificateSeqNum i:nil="true" /&gt;&lt;CurrentStatus&gt;Current&lt;/CurrentStatus&gt;&lt;DateOfIssue&gt;2021-08-25T21:42:54.0622643&lt;/DateOfIssue&gt;&lt;QuoteId&gt;0&lt;/QuoteId&gt;&lt;QuoteTransactionId&gt;0&lt;/QuoteTransactionId&gt;&lt;StartDate&gt;2021-08-25T12:00:00&lt;/StartDate&gt;&lt;Address i:nil="true" /&gt;&lt;IssueNumber&gt;0&lt;/IssueNumber&gt;&lt;MemberFullName i:nil="true" /&gt;&lt;PrintMemberAddress i:nil="true" /&gt;&lt;/z:anyType&gt;</t>
  </si>
  <si>
    <t>93301_612471</t>
  </si>
  <si>
    <t>13079/1054350/689336/P&amp;I</t>
  </si>
  <si>
    <t>T:TomLongFormCertificateSingle^R:1054350^SC:True^ST:1^MR:13079^RN:^RR:689336^CC:P&amp;I^C:False</t>
  </si>
  <si>
    <t>PerfTest16</t>
  </si>
  <si>
    <t>082ae972-e94f-4e73-89e1-91f947fcaef9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</si>
  <si>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xmlns:a="http://schemas.microsoft.com/2003/10/Serialization/Arrays"&gt;&lt;a:int&gt;163714&lt;/a:int&gt;&lt;/CoverIds&gt;&lt;DocumentId&gt;0&lt;/DocumentId&gt;&lt;DocumentType&gt;TomLongFormCertificateSingle&lt;/DocumentType&gt;&lt;ExtData i:nil="true" /&gt;&lt;FileName&gt;LF Certificate - 13079 - 1054350 - PERFTEST16 - P&amp;amp;I - 32 - 01.pdf&lt;/FileName&gt;&lt;IsIndication&gt;false&lt;/IsIndication&gt;&lt;LetterId&gt;0&lt;/LetterId&gt;&lt;MemberName&gt;The Hongkong Electric Co Ltd&lt;/MemberName&gt;&lt;MemberReference&gt;13079&lt;/MemberReference&gt;&lt;MeridioDocId&gt;0&lt;/MeridioDocId&gt;&lt;PolicyId&gt;93301&lt;/PolicyId&gt;&lt;PolicyStartDate&gt;2021-08-25T00:00:00&lt;/PolicyStartDate&gt;&lt;ProcessName&gt;underwriting.newbusiness.policy.documents&lt;/ProcessName&gt;&lt;Reference&gt;1054350&lt;/Reference&gt;&lt;ReportName i:nil="true" /&gt;&lt;RiskIds xmlns:a="http://schemas.microsoft.com/2003/10/Serialization/Arrays"&gt;&lt;a:int&gt;182513&lt;/a:int&gt;&lt;/RiskIds&gt;&lt;TransactionId&gt;348316&lt;/TransactionId&gt;&lt;ValidFrom&gt;2021-08-25T00:00:00&lt;/ValidFrom&gt;&lt;ValidTo i:nil="true" /&gt;&lt;DocumentWatermark i:nil="true" /&gt;&lt;CertificateSeqNum i:nil="true" /&gt;&lt;CurrentStatus&gt;Current&lt;/CurrentStatus&gt;&lt;DateOfIssue&gt;2021-08-25T21:42:54.0622643&lt;/DateOfIssue&gt;&lt;QuoteId&gt;0&lt;/QuoteId&gt;&lt;QuoteTransactionId&gt;0&lt;/QuoteTransactionId&gt;&lt;StartDate&gt;2021-08-25T12:00:00&lt;/StartDate&gt;&lt;Address i:nil="true" /&gt;&lt;IssueNumber&gt;0&lt;/IssueNumber&gt;&lt;MemberFullName i:nil="true" /&gt;&lt;PrintMemberAddress i:nil="true" /&gt;&lt;/z:anyType&gt;</t>
  </si>
  <si>
    <t>93301_612472</t>
  </si>
  <si>
    <t>13079/1054350/689337/P&amp;I</t>
  </si>
  <si>
    <t>T:TomLongFormCertificateSingle^R:1054350^SC:True^ST:1^MR:13079^RN:^RR:689337^CC:P&amp;I^C:False</t>
  </si>
  <si>
    <t>PerfTest17</t>
  </si>
  <si>
    <t>bacbbb6b-a488-44ac-bf5c-4ec08711c913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</si>
  <si>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xmlns:a="http://schemas.microsoft.com/2003/10/Serialization/Arrays"&gt;&lt;a:int&gt;163714&lt;/a:int&gt;&lt;/CoverIds&gt;&lt;DocumentId&gt;0&lt;/DocumentId&gt;&lt;DocumentType&gt;TomLongFormCertificateSingle&lt;/DocumentType&gt;&lt;ExtData i:nil="true" /&gt;&lt;FileName&gt;LF Certificate - 13079 - 1054350 - PERFTEST17 - P&amp;amp;I - 32 - 01.pdf&lt;/FileName&gt;&lt;IsIndication&gt;false&lt;/IsIndication&gt;&lt;LetterId&gt;0&lt;/LetterId&gt;&lt;MemberName&gt;The Hongkong Electric Co Ltd&lt;/MemberName&gt;&lt;MemberReference&gt;13079&lt;/MemberReference&gt;&lt;MeridioDocId&gt;0&lt;/MeridioDocId&gt;&lt;PolicyId&gt;93301&lt;/PolicyId&gt;&lt;PolicyStartDate&gt;2021-08-25T00:00:00&lt;/PolicyStartDate&gt;&lt;ProcessName&gt;underwriting.newbusiness.policy.documents&lt;/ProcessName&gt;&lt;Reference&gt;1054350&lt;/Reference&gt;&lt;ReportName i:nil="true" /&gt;&lt;RiskIds xmlns:a="http://schemas.microsoft.com/2003/10/Serialization/Arrays"&gt;&lt;a:int&gt;182514&lt;/a:int&gt;&lt;/RiskIds&gt;&lt;TransactionId&gt;348316&lt;/TransactionId&gt;&lt;ValidFrom&gt;2021-08-25T00:00:00&lt;/ValidFrom&gt;&lt;ValidTo i:nil="true" /&gt;&lt;DocumentWatermark i:nil="true" /&gt;&lt;CertificateSeqNum i:nil="true" /&gt;&lt;CurrentStatus&gt;Current&lt;/CurrentStatus&gt;&lt;DateOfIssue&gt;2021-08-25T21:42:54.0622643&lt;/DateOfIssue&gt;&lt;QuoteId&gt;0&lt;/QuoteId&gt;&lt;QuoteTransactionId&gt;0&lt;/QuoteTransactionId&gt;&lt;StartDate&gt;2021-08-25T12:00:00&lt;/StartDate&gt;&lt;Address i:nil="true" /&gt;&lt;IssueNumber&gt;0&lt;/IssueNumber&gt;&lt;MemberFullName i:nil="true" /&gt;&lt;PrintMemberAddress i:nil="true" /&gt;&lt;/z:anyType&gt;</t>
  </si>
  <si>
    <t>93301_612473</t>
  </si>
  <si>
    <t>13079/1054350/689338/P&amp;I</t>
  </si>
  <si>
    <t>T:TomLongFormCertificateSingle^R:1054350^SC:True^ST:1^MR:13079^RN:^RR:689338^CC:P&amp;I^C:False</t>
  </si>
  <si>
    <t>PerfTest18</t>
  </si>
  <si>
    <t>cadf5a0a-0e24-4016-a84c-1d2868887090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</si>
  <si>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xmlns:a="http://schemas.microsoft.com/2003/10/Serialization/Arrays"&gt;&lt;a:int&gt;163714&lt;/a:int&gt;&lt;/CoverIds&gt;&lt;DocumentId&gt;0&lt;/DocumentId&gt;&lt;DocumentType&gt;TomLongFormCertificateSingle&lt;/DocumentType&gt;&lt;ExtData i:nil="true" /&gt;&lt;FileName&gt;LF Certificate - 13079 - 1054350 - PERFTEST18 - P&amp;amp;I - 32 - 01.pdf&lt;/FileName&gt;&lt;IsIndication&gt;false&lt;/IsIndication&gt;&lt;LetterId&gt;0&lt;/LetterId&gt;&lt;MemberName&gt;The Hongkong Electric Co Ltd&lt;/MemberName&gt;&lt;MemberReference&gt;13079&lt;/MemberReference&gt;&lt;MeridioDocId&gt;0&lt;/MeridioDocId&gt;&lt;PolicyId&gt;93301&lt;/PolicyId&gt;&lt;PolicyStartDate&gt;2021-08-25T00:00:00&lt;/PolicyStartDate&gt;&lt;ProcessName&gt;underwriting.newbusiness.policy.documents&lt;/ProcessName&gt;&lt;Reference&gt;1054350&lt;/Reference&gt;&lt;ReportName i:nil="true" /&gt;&lt;RiskIds xmlns:a="http://schemas.microsoft.com/2003/10/Serialization/Arrays"&gt;&lt;a:int&gt;182515&lt;/a:int&gt;&lt;/RiskIds&gt;&lt;TransactionId&gt;348316&lt;/TransactionId&gt;&lt;ValidFrom&gt;2021-08-25T00:00:00&lt;/ValidFrom&gt;&lt;ValidTo i:nil="true" /&gt;&lt;DocumentWatermark i:nil="true" /&gt;&lt;CertificateSeqNum i:nil="true" /&gt;&lt;CurrentStatus&gt;Current&lt;/CurrentStatus&gt;&lt;DateOfIssue&gt;2021-08-25T21:42:54.0622643&lt;/DateOfIssue&gt;&lt;QuoteId&gt;0&lt;/QuoteId&gt;&lt;QuoteTransactionId&gt;0&lt;/QuoteTransactionId&gt;&lt;StartDate&gt;2021-08-25T12:00:00&lt;/StartDate&gt;&lt;Address i:nil="true" /&gt;&lt;IssueNumber&gt;0&lt;/IssueNumber&gt;&lt;MemberFullName i:nil="true" /&gt;&lt;PrintMemberAddress i:nil="true" /&gt;&lt;/z:anyType&gt;</t>
  </si>
  <si>
    <t>93301_612474</t>
  </si>
  <si>
    <t>13079/1054350/689339/P&amp;I</t>
  </si>
  <si>
    <t>T:TomLongFormCertificateSingle^R:1054350^SC:True^ST:1^MR:13079^RN:^RR:689339^CC:P&amp;I^C:False</t>
  </si>
  <si>
    <t>PerfTest19</t>
  </si>
  <si>
    <t>63c47e2a-9f96-4136-a60c-29b41f586db9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</si>
  <si>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xmlns:a="http://schemas.microsoft.com/2003/10/Serialization/Arrays"&gt;&lt;a:int&gt;163714&lt;/a:int&gt;&lt;/CoverIds&gt;&lt;DocumentId&gt;0&lt;/DocumentId&gt;&lt;DocumentType&gt;TomLongFormCertificateSingle&lt;/DocumentType&gt;&lt;ExtData i:nil="true" /&gt;&lt;FileName&gt;LF Certificate - 13079 - 1054350 - PERFTEST19 - P&amp;amp;I - 32 - 01.pdf&lt;/FileName&gt;&lt;IsIndication&gt;false&lt;/IsIndication&gt;&lt;LetterId&gt;0&lt;/LetterId&gt;&lt;MemberName&gt;The Hongkong Electric Co Ltd&lt;/MemberName&gt;&lt;MemberReference&gt;13079&lt;/MemberReference&gt;&lt;MeridioDocId&gt;0&lt;/MeridioDocId&gt;&lt;PolicyId&gt;93301&lt;/PolicyId&gt;&lt;PolicyStartDate&gt;2021-08-25T00:00:00&lt;/PolicyStartDate&gt;&lt;ProcessName&gt;underwriting.newbusiness.policy.documents&lt;/ProcessName&gt;&lt;Reference&gt;1054350&lt;/Reference&gt;&lt;ReportName i:nil="true" /&gt;&lt;RiskIds xmlns:a="http://schemas.microsoft.com/2003/10/Serialization/Arrays"&gt;&lt;a:int&gt;182516&lt;/a:int&gt;&lt;/RiskIds&gt;&lt;TransactionId&gt;348316&lt;/TransactionId&gt;&lt;ValidFrom&gt;2021-08-25T00:00:00&lt;/ValidFrom&gt;&lt;ValidTo i:nil="true" /&gt;&lt;DocumentWatermark i:nil="true" /&gt;&lt;CertificateSeqNum i:nil="true" /&gt;&lt;CurrentStatus&gt;Current&lt;/CurrentStatus&gt;&lt;DateOfIssue&gt;2021-08-25T21:42:54.0622643&lt;/DateOfIssue&gt;&lt;QuoteId&gt;0&lt;/QuoteId&gt;&lt;QuoteTransactionId&gt;0&lt;/QuoteTransactionId&gt;&lt;StartDate&gt;2021-08-25T12:00:00&lt;/StartDate&gt;&lt;Address i:nil="true" /&gt;&lt;IssueNumber&gt;0&lt;/IssueNumber&gt;&lt;MemberFullName i:nil="true" /&gt;&lt;PrintMemberAddress i:nil="true" /&gt;&lt;/z:anyType&gt;</t>
  </si>
  <si>
    <t>93301_612475</t>
  </si>
  <si>
    <t>13079/1054350/689340/P&amp;I</t>
  </si>
  <si>
    <t>T:TomLongFormCertificateSingle^R:1054350^SC:True^ST:1^MR:13079^RN:^RR:689340^CC:P&amp;I^C:False</t>
  </si>
  <si>
    <t>PerfTest20</t>
  </si>
  <si>
    <t>1106aee8-a1d1-42ff-94ea-b29032fe02c1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</si>
  <si>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xmlns:a="http://schemas.microsoft.com/2003/10/Serialization/Arrays"&gt;&lt;a:int&gt;163714&lt;/a:int&gt;&lt;/CoverIds&gt;&lt;DocumentId&gt;0&lt;/DocumentId&gt;&lt;DocumentType&gt;TomLongFormCertificateSingle&lt;/DocumentType&gt;&lt;ExtData i:nil="true" /&gt;&lt;FileName&gt;LF Certificate - 13079 - 1054350 - PERFTEST20 - P&amp;amp;I - 32 - 01.pdf&lt;/FileName&gt;&lt;IsIndication&gt;false&lt;/IsIndication&gt;&lt;LetterId&gt;0&lt;/LetterId&gt;&lt;MemberName&gt;The Hongkong Electric Co Ltd&lt;/MemberName&gt;&lt;MemberReference&gt;13079&lt;/MemberReference&gt;&lt;MeridioDocId&gt;0&lt;/MeridioDocId&gt;&lt;PolicyId&gt;93301&lt;/PolicyId&gt;&lt;PolicyStartDate&gt;2021-08-25T00:00:00&lt;/PolicyStartDate&gt;&lt;ProcessName&gt;underwriting.newbusiness.policy.documents&lt;/ProcessName&gt;&lt;Reference&gt;1054350&lt;/Reference&gt;&lt;ReportName i:nil="true" /&gt;&lt;RiskIds xmlns:a="http://schemas.microsoft.com/2003/10/Serialization/Arrays"&gt;&lt;a:int&gt;182517&lt;/a:int&gt;&lt;/RiskIds&gt;&lt;TransactionId&gt;348316&lt;/TransactionId&gt;&lt;ValidFrom&gt;2021-08-25T00:00:00&lt;/ValidFrom&gt;&lt;ValidTo i:nil="true" /&gt;&lt;DocumentWatermark i:nil="true" /&gt;&lt;CertificateSeqNum i:nil="true" /&gt;&lt;CurrentStatus&gt;Current&lt;/CurrentStatus&gt;&lt;DateOfIssue&gt;2021-08-25T21:42:54.0622643&lt;/DateOfIssue&gt;&lt;QuoteId&gt;0&lt;/QuoteId&gt;&lt;QuoteTransactionId&gt;0&lt;/QuoteTransactionId&gt;&lt;StartDate&gt;2021-08-25T12:00:00&lt;/StartDate&gt;&lt;Address i:nil="true" /&gt;&lt;IssueNumber&gt;0&lt;/IssueNumber&gt;&lt;MemberFullName i:nil="true" /&gt;&lt;PrintMemberAddress i:nil="true" /&gt;&lt;/z:anyType&gt;</t>
  </si>
  <si>
    <t>93301_612476</t>
  </si>
  <si>
    <t>13079/1054350/689341/P&amp;I</t>
  </si>
  <si>
    <t>T:TomLongFormCertificateSingle^R:1054350^SC:True^ST:1^MR:13079^RN:^RR:689341^CC:P&amp;I^C:False</t>
  </si>
  <si>
    <t>59f2805c-52b8-433b-9371-300606884a2f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</si>
  <si>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xmlns:a="http://schemas.microsoft.com/2003/10/Serialization/Arrays"&gt;&lt;a:int&gt;163714&lt;/a:int&gt;&lt;/CoverIds&gt;&lt;DocumentId&gt;0&lt;/DocumentId&gt;&lt;DocumentType&gt;TomLongFormCertificateSingle&lt;/DocumentType&gt;&lt;ExtData i:nil="true" /&gt;&lt;FileName&gt;LF Certificate - 13079 - 1054350 - PERFTEST21 - P&amp;amp;I - 32 - 01.pdf&lt;/FileName&gt;&lt;IsIndication&gt;false&lt;/IsIndication&gt;&lt;LetterId&gt;0&lt;/LetterId&gt;&lt;MemberName&gt;The Hongkong Electric Co Ltd&lt;/MemberName&gt;&lt;MemberReference&gt;13079&lt;/MemberReference&gt;&lt;MeridioDocId&gt;0&lt;/MeridioDocId&gt;&lt;PolicyId&gt;93301&lt;/PolicyId&gt;&lt;PolicyStartDate&gt;2021-08-25T00:00:00&lt;/PolicyStartDate&gt;&lt;ProcessName&gt;underwriting.newbusiness.policy.documents&lt;/ProcessName&gt;&lt;Reference&gt;1054350&lt;/Reference&gt;&lt;ReportName i:nil="true" /&gt;&lt;RiskIds xmlns:a="http://schemas.microsoft.com/2003/10/Serialization/Arrays"&gt;&lt;a:int&gt;182518&lt;/a:int&gt;&lt;/RiskIds&gt;&lt;TransactionId&gt;348316&lt;/TransactionId&gt;&lt;ValidFrom&gt;2021-08-25T00:00:00&lt;/ValidFrom&gt;&lt;ValidTo i:nil="true" /&gt;&lt;DocumentWatermark i:nil="true" /&gt;&lt;CertificateSeqNum i:nil="true" /&gt;&lt;CurrentStatus&gt;Current&lt;/CurrentStatus&gt;&lt;DateOfIssue&gt;2021-08-25T21:42:54.0622643&lt;/DateOfIssue&gt;&lt;QuoteId&gt;0&lt;/QuoteId&gt;&lt;QuoteTransactionId&gt;0&lt;/QuoteTransactionId&gt;&lt;StartDate&gt;2021-08-25T12:00:00&lt;/StartDate&gt;&lt;Address i:nil="true" /&gt;&lt;IssueNumber&gt;0&lt;/IssueNumber&gt;&lt;MemberFullName i:nil="true" /&gt;&lt;PrintMemberAddress i:nil="true" /&gt;&lt;/z:anyType&gt;</t>
  </si>
  <si>
    <t>93301_612477</t>
  </si>
  <si>
    <t>13079/1054350/689342/P&amp;I</t>
  </si>
  <si>
    <t>T:TomLongFormCertificateSingle^R:1054350^SC:True^ST:1^MR:13079^RN:^RR:689342^CC:P&amp;I^C:False</t>
  </si>
  <si>
    <t>d1c7d046-0760-4590-b254-9d36158cae62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</si>
  <si>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xmlns:a="http://schemas.microsoft.com/2003/10/Serialization/Arrays"&gt;&lt;a:int&gt;163714&lt;/a:int&gt;&lt;/CoverIds&gt;&lt;DocumentId&gt;0&lt;/DocumentId&gt;&lt;DocumentType&gt;TomLongFormCertificateSingle&lt;/DocumentType&gt;&lt;ExtData i:nil="true" /&gt;&lt;FileName&gt;LF Certificate - 13079 - 1054350 - PERFTEST22 - P&amp;amp;I - 32 - 01.pdf&lt;/FileName&gt;&lt;IsIndication&gt;false&lt;/IsIndication&gt;&lt;LetterId&gt;0&lt;/LetterId&gt;&lt;MemberName&gt;The Hongkong Electric Co Ltd&lt;/MemberName&gt;&lt;MemberReference&gt;13079&lt;/MemberReference&gt;&lt;MeridioDocId&gt;0&lt;/MeridioDocId&gt;&lt;PolicyId&gt;93301&lt;/PolicyId&gt;&lt;PolicyStartDate&gt;2021-08-25T00:00:00&lt;/PolicyStartDate&gt;&lt;ProcessName&gt;underwriting.newbusiness.policy.documents&lt;/ProcessName&gt;&lt;Reference&gt;1054350&lt;/Reference&gt;&lt;ReportName i:nil="true" /&gt;&lt;RiskIds xmlns:a="http://schemas.microsoft.com/2003/10/Serialization/Arrays"&gt;&lt;a:int&gt;182519&lt;/a:int&gt;&lt;/RiskIds&gt;&lt;TransactionId&gt;348316&lt;/TransactionId&gt;&lt;ValidFrom&gt;2021-08-25T00:00:00&lt;/ValidFrom&gt;&lt;ValidTo i:nil="true" /&gt;&lt;DocumentWatermark i:nil="true" /&gt;&lt;CertificateSeqNum i:nil="true" /&gt;&lt;CurrentStatus&gt;Current&lt;/CurrentStatus&gt;&lt;DateOfIssue&gt;2021-08-25T21:42:54.0622643&lt;/DateOfIssue&gt;&lt;QuoteId&gt;0&lt;/QuoteId&gt;&lt;QuoteTransactionId&gt;0&lt;/QuoteTransactionId&gt;&lt;StartDate&gt;2021-08-25T12:00:00&lt;/StartDate&gt;&lt;Address i:nil="true" /&gt;&lt;IssueNumber&gt;0&lt;/IssueNumber&gt;&lt;MemberFullName i:nil="true" /&gt;&lt;PrintMemberAddress i:nil="true" /&gt;&lt;/z:anyType&gt;</t>
  </si>
  <si>
    <t>93301_612478</t>
  </si>
  <si>
    <t>13079/1054350/689343/P&amp;I</t>
  </si>
  <si>
    <t>T:TomLongFormCertificateSingle^R:1054350^SC:True^ST:1^MR:13079^RN:^RR:689343^CC:P&amp;I^C:False</t>
  </si>
  <si>
    <t>c64a1348-9c23-4963-a5d9-e54da3714cd4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</si>
  <si>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xmlns:a="http://schemas.microsoft.com/2003/10/Serialization/Arrays"&gt;&lt;a:int&gt;163714&lt;/a:int&gt;&lt;/CoverIds&gt;&lt;DocumentId&gt;0&lt;/DocumentId&gt;&lt;DocumentType&gt;TomLongFormCertificateSingle&lt;/DocumentType&gt;&lt;ExtData i:nil="true" /&gt;&lt;FileName&gt;LF Certificate - 13079 - 1054350 - PERFTEST23 - P&amp;amp;I - 32 - 01.pdf&lt;/FileName&gt;&lt;IsIndication&gt;false&lt;/IsIndication&gt;&lt;LetterId&gt;0&lt;/LetterId&gt;&lt;MemberName&gt;The Hongkong Electric Co Ltd&lt;/MemberName&gt;&lt;MemberReference&gt;13079&lt;/MemberReference&gt;&lt;MeridioDocId&gt;0&lt;/MeridioDocId&gt;&lt;PolicyId&gt;93301&lt;/PolicyId&gt;&lt;PolicyStartDate&gt;2021-08-25T00:00:00&lt;/PolicyStartDate&gt;&lt;ProcessName&gt;underwriting.newbusiness.policy.documents&lt;/ProcessName&gt;&lt;Reference&gt;1054350&lt;/Reference&gt;&lt;ReportName i:nil="true" /&gt;&lt;RiskIds xmlns:a="http://schemas.microsoft.com/2003/10/Serialization/Arrays"&gt;&lt;a:int&gt;182520&lt;/a:int&gt;&lt;/RiskIds&gt;&lt;TransactionId&gt;348316&lt;/TransactionId&gt;&lt;ValidFrom&gt;2021-08-25T00:00:00&lt;/ValidFrom&gt;&lt;ValidTo i:nil="true" /&gt;&lt;DocumentWatermark i:nil="true" /&gt;&lt;CertificateSeqNum i:nil="true" /&gt;&lt;CurrentStatus&gt;Current&lt;/CurrentStatus&gt;&lt;DateOfIssue&gt;2021-08-25T21:42:54.0622643&lt;/DateOfIssue&gt;&lt;QuoteId&gt;0&lt;/QuoteId&gt;&lt;QuoteTransactionId&gt;0&lt;/QuoteTransactionId&gt;&lt;StartDate&gt;2021-08-25T12:00:00&lt;/StartDate&gt;&lt;Address i:nil="true" /&gt;&lt;IssueNumber&gt;0&lt;/IssueNumber&gt;&lt;MemberFullName i:nil="true" /&gt;&lt;PrintMemberAddress i:nil="true" /&gt;&lt;/z:anyType&gt;</t>
  </si>
  <si>
    <t>93301_612479</t>
  </si>
  <si>
    <t>13079/1054350/689344/P&amp;I</t>
  </si>
  <si>
    <t>T:TomLongFormCertificateSingle^R:1054350^SC:True^ST:1^MR:13079^RN:^RR:689344^CC:P&amp;I^C:False</t>
  </si>
  <si>
    <t>6d277041-f740-499d-b533-005758505911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</si>
  <si>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xmlns:a="http://schemas.microsoft.com/2003/10/Serialization/Arrays"&gt;&lt;a:int&gt;163714&lt;/a:int&gt;&lt;/CoverIds&gt;&lt;DocumentId&gt;0&lt;/DocumentId&gt;&lt;DocumentType&gt;TomLongFormCertificateSingle&lt;/DocumentType&gt;&lt;ExtData i:nil="true" /&gt;&lt;FileName&gt;LF Certificate - 13079 - 1054350 - PERFTEST24 - P&amp;amp;I - 32 - 01.pdf&lt;/FileName&gt;&lt;IsIndication&gt;false&lt;/IsIndication&gt;&lt;LetterId&gt;0&lt;/LetterId&gt;&lt;MemberName&gt;The Hongkong Electric Co Ltd&lt;/MemberName&gt;&lt;MemberReference&gt;13079&lt;/MemberReference&gt;&lt;MeridioDocId&gt;0&lt;/MeridioDocId&gt;&lt;PolicyId&gt;93301&lt;/PolicyId&gt;&lt;PolicyStartDate&gt;2021-08-25T00:00:00&lt;/PolicyStartDate&gt;&lt;ProcessName&gt;underwriting.newbusiness.policy.documents&lt;/ProcessName&gt;&lt;Reference&gt;1054350&lt;/Reference&gt;&lt;ReportName i:nil="true" /&gt;&lt;RiskIds xmlns:a="http://schemas.microsoft.com/2003/10/Serialization/Arrays"&gt;&lt;a:int&gt;182521&lt;/a:int&gt;&lt;/RiskIds&gt;&lt;TransactionId&gt;348316&lt;/TransactionId&gt;&lt;ValidFrom&gt;2021-08-25T00:00:00&lt;/ValidFrom&gt;&lt;ValidTo i:nil="true" /&gt;&lt;DocumentWatermark i:nil="true" /&gt;&lt;CertificateSeqNum i:nil="true" /&gt;&lt;CurrentStatus&gt;Current&lt;/CurrentStatus&gt;&lt;DateOfIssue&gt;2021-08-25T21:42:54.0622643&lt;/DateOfIssue&gt;&lt;QuoteId&gt;0&lt;/QuoteId&gt;&lt;QuoteTransactionId&gt;0&lt;/QuoteTransactionId&gt;&lt;StartDate&gt;2021-08-25T12:00:00&lt;/StartDate&gt;&lt;Address i:nil="true" /&gt;&lt;IssueNumber&gt;0&lt;/IssueNumber&gt;&lt;MemberFullName i:nil="true" /&gt;&lt;PrintMemberAddress i:nil="true" /&gt;&lt;/z:anyType&gt;</t>
  </si>
  <si>
    <t>93301_612480</t>
  </si>
  <si>
    <t>13079/1054350/689345/P&amp;I</t>
  </si>
  <si>
    <t>T:TomLongFormCertificateSingle^R:1054350^SC:True^ST:1^MR:13079^RN:^RR:689345^CC:P&amp;I^C:False</t>
  </si>
  <si>
    <t>5b360510-0453-4505-813e-c797184c4d8b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</si>
  <si>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xmlns:a="http://schemas.microsoft.com/2003/10/Serialization/Arrays"&gt;&lt;a:int&gt;163714&lt;/a:int&gt;&lt;/CoverIds&gt;&lt;DocumentId&gt;0&lt;/DocumentId&gt;&lt;DocumentType&gt;TomLongFormCertificateSingle&lt;/DocumentType&gt;&lt;ExtData i:nil="true" /&gt;&lt;FileName&gt;LF Certificate - 13079 - 1054350 - PERFTEST25 - P&amp;amp;I - 32 - 01.pdf&lt;/FileName&gt;&lt;IsIndication&gt;false&lt;/IsIndication&gt;&lt;LetterId&gt;0&lt;/LetterId&gt;&lt;MemberName&gt;The Hongkong Electric Co Ltd&lt;/MemberName&gt;&lt;MemberReference&gt;13079&lt;/MemberReference&gt;&lt;MeridioDocId&gt;0&lt;/MeridioDocId&gt;&lt;PolicyId&gt;93301&lt;/PolicyId&gt;&lt;PolicyStartDate&gt;2021-08-25T00:00:00&lt;/PolicyStartDate&gt;&lt;ProcessName&gt;underwriting.newbusiness.policy.documents&lt;/ProcessName&gt;&lt;Reference&gt;1054350&lt;/Reference&gt;&lt;ReportName i:nil="true" /&gt;&lt;RiskIds xmlns:a="http://schemas.microsoft.com/2003/10/Serialization/Arrays"&gt;&lt;a:int&gt;182522&lt;/a:int&gt;&lt;/RiskIds&gt;&lt;TransactionId&gt;348316&lt;/TransactionId&gt;&lt;ValidFrom&gt;2021-08-25T00:00:00&lt;/ValidFrom&gt;&lt;ValidTo i:nil="true" /&gt;&lt;DocumentWatermark i:nil="true" /&gt;&lt;CertificateSeqNum i:nil="true" /&gt;&lt;CurrentStatus&gt;Current&lt;/CurrentStatus&gt;&lt;DateOfIssue&gt;2021-08-25T21:42:54.0622643&lt;/DateOfIssue&gt;&lt;QuoteId&gt;0&lt;/QuoteId&gt;&lt;QuoteTransactionId&gt;0&lt;/QuoteTransactionId&gt;&lt;StartDate&gt;2021-08-25T12:00:00&lt;/StartDate&gt;&lt;Address i:nil="true" /&gt;&lt;IssueNumber&gt;0&lt;/IssueNumber&gt;&lt;MemberFullName i:nil="true" /&gt;&lt;PrintMemberAddress i:nil="true" /&gt;&lt;/z:anyType&gt;</t>
  </si>
  <si>
    <t>93301_612481</t>
  </si>
  <si>
    <t>13079/1054350/689346/P&amp;I</t>
  </si>
  <si>
    <t>T:TomLongFormCertificateSingle^R:1054350^SC:True^ST:1^MR:13079^RN:^RR:689346^CC:P&amp;I^C:False</t>
  </si>
  <si>
    <t>373b9a5d-3d8f-404b-8104-321134c02ec3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</si>
  <si>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xmlns:a="http://schemas.microsoft.com/2003/10/Serialization/Arrays"&gt;&lt;a:int&gt;163714&lt;/a:int&gt;&lt;/CoverIds&gt;&lt;DocumentId&gt;0&lt;/DocumentId&gt;&lt;DocumentType&gt;TomLongFormCertificateSingle&lt;/DocumentType&gt;&lt;ExtData i:nil="true" /&gt;&lt;FileName&gt;LF Certificate - 13079 - 1054350 - PERFTEST26 - P&amp;amp;I - 32 - 01.pdf&lt;/FileName&gt;&lt;IsIndication&gt;false&lt;/IsIndication&gt;&lt;LetterId&gt;0&lt;/LetterId&gt;&lt;MemberName&gt;The Hongkong Electric Co Ltd&lt;/MemberName&gt;&lt;MemberReference&gt;13079&lt;/MemberReference&gt;&lt;MeridioDocId&gt;0&lt;/MeridioDocId&gt;&lt;PolicyId&gt;93301&lt;/PolicyId&gt;&lt;PolicyStartDate&gt;2021-08-25T00:00:00&lt;/PolicyStartDate&gt;&lt;ProcessName&gt;underwriting.newbusiness.policy.documents&lt;/ProcessName&gt;&lt;Reference&gt;1054350&lt;/Reference&gt;&lt;ReportName i:nil="true" /&gt;&lt;RiskIds xmlns:a="http://schemas.microsoft.com/2003/10/Serialization/Arrays"&gt;&lt;a:int&gt;182523&lt;/a:int&gt;&lt;/RiskIds&gt;&lt;TransactionId&gt;348316&lt;/TransactionId&gt;&lt;ValidFrom&gt;2021-08-25T00:00:00&lt;/ValidFrom&gt;&lt;ValidTo i:nil="true" /&gt;&lt;DocumentWatermark i:nil="true" /&gt;&lt;CertificateSeqNum i:nil="true" /&gt;&lt;CurrentStatus&gt;Current&lt;/CurrentStatus&gt;&lt;DateOfIssue&gt;2021-08-25T21:42:54.0622643&lt;/DateOfIssue&gt;&lt;QuoteId&gt;0&lt;/QuoteId&gt;&lt;QuoteTransactionId&gt;0&lt;/QuoteTransactionId&gt;&lt;StartDate&gt;2021-08-25T12:00:00&lt;/StartDate&gt;&lt;Address i:nil="true" /&gt;&lt;IssueNumber&gt;0&lt;/IssueNumber&gt;&lt;MemberFullName i:nil="true" /&gt;&lt;PrintMemberAddress i:nil="true" /&gt;&lt;/z:anyType&gt;</t>
  </si>
  <si>
    <t>93301_612482</t>
  </si>
  <si>
    <t>13079/1054350/689347/P&amp;I</t>
  </si>
  <si>
    <t>T:TomLongFormCertificateSingle^R:1054350^SC:True^ST:1^MR:13079^RN:^RR:689347^CC:P&amp;I^C:False</t>
  </si>
  <si>
    <t>9698e531-82e8-41b4-bb07-59705434e3d9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</si>
  <si>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xmlns:a="http://schemas.microsoft.com/2003/10/Serialization/Arrays"&gt;&lt;a:int&gt;163714&lt;/a:int&gt;&lt;/CoverIds&gt;&lt;DocumentId&gt;0&lt;/DocumentId&gt;&lt;DocumentType&gt;TomLongFormCertificateSingle&lt;/DocumentType&gt;&lt;ExtData i:nil="true" /&gt;&lt;FileName&gt;LF Certificate - 13079 - 1054350 - PERFTEST27 - P&amp;amp;I - 32 - 01.pdf&lt;/FileName&gt;&lt;IsIndication&gt;false&lt;/IsIndication&gt;&lt;LetterId&gt;0&lt;/LetterId&gt;&lt;MemberName&gt;The Hongkong Electric Co Ltd&lt;/MemberName&gt;&lt;MemberReference&gt;13079&lt;/MemberReference&gt;&lt;MeridioDocId&gt;0&lt;/MeridioDocId&gt;&lt;PolicyId&gt;93301&lt;/PolicyId&gt;&lt;PolicyStartDate&gt;2021-08-25T00:00:00&lt;/PolicyStartDate&gt;&lt;ProcessName&gt;underwriting.newbusiness.policy.documents&lt;/ProcessName&gt;&lt;Reference&gt;1054350&lt;/Reference&gt;&lt;ReportName i:nil="true" /&gt;&lt;RiskIds xmlns:a="http://schemas.microsoft.com/2003/10/Serialization/Arrays"&gt;&lt;a:int&gt;182524&lt;/a:int&gt;&lt;/RiskIds&gt;&lt;TransactionId&gt;348316&lt;/TransactionId&gt;&lt;ValidFrom&gt;2021-08-25T00:00:00&lt;/ValidFrom&gt;&lt;ValidTo i:nil="true" /&gt;&lt;DocumentWatermark i:nil="true" /&gt;&lt;CertificateSeqNum i:nil="true" /&gt;&lt;CurrentStatus&gt;Current&lt;/CurrentStatus&gt;&lt;DateOfIssue&gt;2021-08-25T21:42:54.0622643&lt;/DateOfIssue&gt;&lt;QuoteId&gt;0&lt;/QuoteId&gt;&lt;QuoteTransactionId&gt;0&lt;/QuoteTransactionId&gt;&lt;StartDate&gt;2021-08-25T12:00:00&lt;/StartDate&gt;&lt;Address i:nil="true" /&gt;&lt;IssueNumber&gt;0&lt;/IssueNumber&gt;&lt;MemberFullName i:nil="true" /&gt;&lt;PrintMemberAddress i:nil="true" /&gt;&lt;/z:anyType&gt;</t>
  </si>
  <si>
    <t>93301_612483</t>
  </si>
  <si>
    <t>13079/1054350/689348/P&amp;I</t>
  </si>
  <si>
    <t>T:TomLongFormCertificateSingle^R:1054350^SC:True^ST:1^MR:13079^RN:^RR:689348^CC:P&amp;I^C:False</t>
  </si>
  <si>
    <t>157fed42-6903-4d2d-bc4f-f384c6193781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</si>
  <si>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xmlns:a="http://schemas.microsoft.com/2003/10/Serialization/Arrays"&gt;&lt;a:int&gt;163714&lt;/a:int&gt;&lt;/CoverIds&gt;&lt;DocumentId&gt;0&lt;/DocumentId&gt;&lt;DocumentType&gt;TomLongFormCertificateSingle&lt;/DocumentType&gt;&lt;ExtData i:nil="true" /&gt;&lt;FileName&gt;LF Certificate - 13079 - 1054350 - PERFTEST28 - P&amp;amp;I - 32 - 01.pdf&lt;/FileName&gt;&lt;IsIndication&gt;false&lt;/IsIndication&gt;&lt;LetterId&gt;0&lt;/LetterId&gt;&lt;MemberName&gt;The Hongkong Electric Co Ltd&lt;/MemberName&gt;&lt;MemberReference&gt;13079&lt;/MemberReference&gt;&lt;MeridioDocId&gt;0&lt;/MeridioDocId&gt;&lt;PolicyId&gt;93301&lt;/PolicyId&gt;&lt;PolicyStartDate&gt;2021-08-25T00:00:00&lt;/PolicyStartDate&gt;&lt;ProcessName&gt;underwriting.newbusiness.policy.documents&lt;/ProcessName&gt;&lt;Reference&gt;1054350&lt;/Reference&gt;&lt;ReportName i:nil="true" /&gt;&lt;RiskIds xmlns:a="http://schemas.microsoft.com/2003/10/Serialization/Arrays"&gt;&lt;a:int&gt;182525&lt;/a:int&gt;&lt;/RiskIds&gt;&lt;TransactionId&gt;348316&lt;/TransactionId&gt;&lt;ValidFrom&gt;2021-08-25T00:00:00&lt;/ValidFrom&gt;&lt;ValidTo i:nil="true" /&gt;&lt;DocumentWatermark i:nil="true" /&gt;&lt;CertificateSeqNum i:nil="true" /&gt;&lt;CurrentStatus&gt;Current&lt;/CurrentStatus&gt;&lt;DateOfIssue&gt;2021-08-25T21:42:54.0622643&lt;/DateOfIssue&gt;&lt;QuoteId&gt;0&lt;/QuoteId&gt;&lt;QuoteTransactionId&gt;0&lt;/QuoteTransactionId&gt;&lt;StartDate&gt;2021-08-25T12:00:00&lt;/StartDate&gt;&lt;Address i:nil="true" /&gt;&lt;IssueNumber&gt;0&lt;/IssueNumber&gt;&lt;MemberFullName i:nil="true" /&gt;&lt;PrintMemberAddress i:nil="true" /&gt;&lt;/z:anyType&gt;</t>
  </si>
  <si>
    <t>93301_612484</t>
  </si>
  <si>
    <t>13079/1054350/689349/P&amp;I</t>
  </si>
  <si>
    <t>T:TomLongFormCertificateSingle^R:1054350^SC:True^ST:1^MR:13079^RN:^RR:689349^CC:P&amp;I^C:False</t>
  </si>
  <si>
    <t>PerfTest29</t>
  </si>
  <si>
    <t>4be39f79-112c-4b45-bb54-89a6995a8753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</si>
  <si>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xmlns:a="http://schemas.microsoft.com/2003/10/Serialization/Arrays"&gt;&lt;a:int&gt;163714&lt;/a:int&gt;&lt;/CoverIds&gt;&lt;DocumentId&gt;0&lt;/DocumentId&gt;&lt;DocumentType&gt;TomLongFormCertificateSingle&lt;/DocumentType&gt;&lt;ExtData i:nil="true" /&gt;&lt;FileName&gt;LF Certificate - 13079 - 1054350 - PERFTEST29 - P&amp;amp;I - 32 - 01.pdf&lt;/FileName&gt;&lt;IsIndication&gt;false&lt;/IsIndication&gt;&lt;LetterId&gt;0&lt;/LetterId&gt;&lt;MemberName&gt;The Hongkong Electric Co Ltd&lt;/MemberName&gt;&lt;MemberReference&gt;13079&lt;/MemberReference&gt;&lt;MeridioDocId&gt;0&lt;/MeridioDocId&gt;&lt;PolicyId&gt;93301&lt;/PolicyId&gt;&lt;PolicyStartDate&gt;2021-08-25T00:00:00&lt;/PolicyStartDate&gt;&lt;ProcessName&gt;underwriting.newbusiness.policy.documents&lt;/ProcessName&gt;&lt;Reference&gt;1054350&lt;/Reference&gt;&lt;ReportName i:nil="true" /&gt;&lt;RiskIds xmlns:a="http://schemas.microsoft.com/2003/10/Serialization/Arrays"&gt;&lt;a:int&gt;182526&lt;/a:int&gt;&lt;/RiskIds&gt;&lt;TransactionId&gt;348316&lt;/TransactionId&gt;&lt;ValidFrom&gt;2021-08-25T00:00:00&lt;/ValidFrom&gt;&lt;ValidTo i:nil="true" /&gt;&lt;DocumentWatermark i:nil="true" /&gt;&lt;CertificateSeqNum i:nil="true" /&gt;&lt;CurrentStatus&gt;Current&lt;/CurrentStatus&gt;&lt;DateOfIssue&gt;2021-08-25T21:42:54.0622643&lt;/DateOfIssue&gt;&lt;QuoteId&gt;0&lt;/QuoteId&gt;&lt;QuoteTransactionId&gt;0&lt;/QuoteTransactionId&gt;&lt;StartDate&gt;2021-08-25T12:00:00&lt;/StartDate&gt;&lt;Address i:nil="true" /&gt;&lt;IssueNumber&gt;0&lt;/IssueNumber&gt;&lt;MemberFullName i:nil="true" /&gt;&lt;PrintMemberAddress i:nil="true" /&gt;&lt;/z:anyType&gt;</t>
  </si>
  <si>
    <t>93301_612485</t>
  </si>
  <si>
    <t>13079/1054350/689350/P&amp;I</t>
  </si>
  <si>
    <t>T:TomLongFormCertificateSingle^R:1054350^SC:True^ST:1^MR:13079^RN:^RR:689350^CC:P&amp;I^C:False</t>
  </si>
  <si>
    <t>PerfTest30</t>
  </si>
  <si>
    <t>7059b7fc-1a64-4d82-bf90-7238e98bbfef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</si>
  <si>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xmlns:a="http://schemas.microsoft.com/2003/10/Serialization/Arrays"&gt;&lt;a:int&gt;163714&lt;/a:int&gt;&lt;/CoverIds&gt;&lt;DocumentId&gt;0&lt;/DocumentId&gt;&lt;DocumentType&gt;TomLongFormCertificateSingle&lt;/DocumentType&gt;&lt;ExtData i:nil="true" /&gt;&lt;FileName&gt;LF Certificate - 13079 - 1054350 - PERFTEST30 - P&amp;amp;I - 32 - 01.pdf&lt;/FileName&gt;&lt;IsIndication&gt;false&lt;/IsIndication&gt;&lt;LetterId&gt;0&lt;/LetterId&gt;&lt;MemberName&gt;The Hongkong Electric Co Ltd&lt;/MemberName&gt;&lt;MemberReference&gt;13079&lt;/MemberReference&gt;&lt;MeridioDocId&gt;0&lt;/MeridioDocId&gt;&lt;PolicyId&gt;93301&lt;/PolicyId&gt;&lt;PolicyStartDate&gt;2021-08-25T00:00:00&lt;/PolicyStartDate&gt;&lt;ProcessName&gt;underwriting.newbusiness.policy.documents&lt;/ProcessName&gt;&lt;Reference&gt;1054350&lt;/Reference&gt;&lt;ReportName i:nil="true" /&gt;&lt;RiskIds xmlns:a="http://schemas.microsoft.com/2003/10/Serialization/Arrays"&gt;&lt;a:int&gt;182527&lt;/a:int&gt;&lt;/RiskIds&gt;&lt;TransactionId&gt;348316&lt;/TransactionId&gt;&lt;ValidFrom&gt;2021-08-25T00:00:00&lt;/ValidFrom&gt;&lt;ValidTo i:nil="true" /&gt;&lt;DocumentWatermark i:nil="true" /&gt;&lt;CertificateSeqNum i:nil="true" /&gt;&lt;CurrentStatus&gt;Current&lt;/CurrentStatus&gt;&lt;DateOfIssue&gt;2021-08-25T21:42:54.0622643&lt;/DateOfIssue&gt;&lt;QuoteId&gt;0&lt;/QuoteId&gt;&lt;QuoteTransactionId&gt;0&lt;/QuoteTransactionId&gt;&lt;StartDate&gt;2021-08-25T12:00:00&lt;/StartDate&gt;&lt;Address i:nil="true" /&gt;&lt;IssueNumber&gt;0&lt;/IssueNumber&gt;&lt;MemberFullName i:nil="true" /&gt;&lt;PrintMemberAddress i:nil="true" /&gt;&lt;/z:anyType&gt;</t>
  </si>
  <si>
    <t>93301_612486</t>
  </si>
  <si>
    <t>13079/1054350/689322/P&amp;I</t>
  </si>
  <si>
    <t>T:TomLongFormCertificateSingle^R:1054350^SC:True^ST:1^MR:13079^RN:^RR:689322^CC:P&amp;I^C:False</t>
  </si>
  <si>
    <t>07114c9e-7dce-4bbc-a72d-f988532c8b7f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</si>
  <si>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xmlns:a="http://schemas.microsoft.com/2003/10/Serialization/Arrays"&gt;&lt;a:int&gt;163714&lt;/a:int&gt;&lt;/CoverIds&gt;&lt;DocumentId&gt;0&lt;/DocumentId&gt;&lt;DocumentType&gt;TomLongFormCertificateSingle&lt;/DocumentType&gt;&lt;ExtData i:nil="true" /&gt;&lt;FileName&gt;LF Certificate - 13079 - 1054350 - PERFTEST02 - P&amp;amp;I - 32 - 01.pdf&lt;/FileName&gt;&lt;IsIndication&gt;false&lt;/IsIndication&gt;&lt;LetterId&gt;0&lt;/LetterId&gt;&lt;MemberName&gt;The Hongkong Electric Co Ltd&lt;/MemberName&gt;&lt;MemberReference&gt;13079&lt;/MemberReference&gt;&lt;MeridioDocId&gt;0&lt;/MeridioDocId&gt;&lt;PolicyId&gt;93301&lt;/PolicyId&gt;&lt;PolicyStartDate&gt;2021-08-25T00:00:00&lt;/PolicyStartDate&gt;&lt;ProcessName&gt;underwriting.newbusiness.policy.documents&lt;/ProcessName&gt;&lt;Reference&gt;1054350&lt;/Reference&gt;&lt;ReportName i:nil="true" /&gt;&lt;RiskIds xmlns:a="http://schemas.microsoft.com/2003/10/Serialization/Arrays"&gt;&lt;a:int&gt;182499&lt;/a:int&gt;&lt;/RiskIds&gt;&lt;TransactionId&gt;348316&lt;/TransactionId&gt;&lt;ValidFrom&gt;2021-08-25T00:00:00&lt;/ValidFrom&gt;&lt;ValidTo i:nil="true" /&gt;&lt;DocumentWatermark i:nil="true" /&gt;&lt;CertificateSeqNum i:nil="true" /&gt;&lt;CurrentStatus&gt;Current&lt;/CurrentStatus&gt;&lt;DateOfIssue&gt;2021-08-25T21:42:54.0622643&lt;/DateOfIssue&gt;&lt;QuoteId&gt;0&lt;/QuoteId&gt;&lt;QuoteTransactionId&gt;0&lt;/QuoteTransactionId&gt;&lt;StartDate&gt;2021-08-25T12:00:00&lt;/StartDate&gt;&lt;Address i:nil="true" /&gt;&lt;IssueNumber&gt;0&lt;/IssueNumber&gt;&lt;MemberFullName i:nil="true" /&gt;&lt;PrintMemberAddress i:nil="true" /&gt;&lt;/z:anyType&gt;</t>
  </si>
  <si>
    <t>93301_612487</t>
  </si>
  <si>
    <t>13079/1054350/689321/</t>
  </si>
  <si>
    <t>T:TomCommissionCreditInvoice^R:1054350^SC:True^ST:1^MR:^RN:PerfTest01^RR:689321^C:True</t>
  </si>
  <si>
    <t>41ce6656-4135-4c14-a355-a1d19ba5a8c4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</si>
  <si>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- 1054350 - PERFTEST01 [689321] - 704604.pdf&lt;/FileName&gt;&lt;IsIndication&gt;false&lt;/IsIndication&gt;&lt;LetterId&gt;0&lt;/LetterId&gt;&lt;MemberName&gt;The Hongkong Electric Co Ltd&lt;/MemberName&gt;&lt;MemberReference&gt;13079&lt;/MemberReference&gt;&lt;MeridioDocId&gt;0&lt;/MeridioDocId&gt;&lt;PolicyId&gt;93301&lt;/PolicyId&gt;&lt;PolicyStartDate&gt;2021-08-25T00:00:00&lt;/PolicyStartDate&gt;&lt;ProcessName&gt;underwriting.newbusiness.policy.documents&lt;/ProcessName&gt;&lt;Reference&gt;1054350&lt;/Reference&gt;&lt;ReportName i:nil="true" /&gt;&lt;RiskIds xmlns:b="http://schemas.microsoft.com/2003/10/Serialization/Arrays"&gt;&lt;b:int&gt;182498&lt;/b:int&gt;&lt;/RiskIds&gt;&lt;TransactionId&gt;348316&lt;/TransactionId&gt;&lt;ValidFrom&gt;2021-08-25T00:00:00&lt;/ValidFrom&gt;&lt;ValidTo i:nil="true" /&gt;&lt;DocumentWatermark i:nil="true" /&gt;&lt;Account i:nil="true" /&gt;&lt;Address&gt;&lt;AddressName&gt;ACCESS UNDERWRITING LIMITED&lt;/AddressName&gt;&lt;AttentionOfName&gt; TIM WILTSHIRE&lt;/AttentionOfName&gt;&lt;CareOf /&gt;&lt;City&gt;SOUTH CROYDON&lt;/City&gt;&lt;Country&gt;UNITED KINGDOM&lt;/Country&gt;&lt;MemberName&gt;ACCESS UNDERWRITING LIMITED&lt;/MemberName&gt;&lt;PostCode&gt;CR2 8RL&lt;/PostCode&gt;&lt;State i:nil="true" /&gt;&lt;Street1&gt;212-22- ADDINGTON ROAD&lt;/Street1&gt;&lt;Street2&gt;-&lt;/Street2&gt;&lt;Street3&gt;-&lt;/Street3&gt;&lt;/Address&gt;&lt;Branch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-08-25T13:43:02.5311799Z&lt;/b:DateTime&gt;&lt;b:OffsetMinutes&gt;0&lt;/b:OffsetMinutes&gt;&lt;/a:DateOfIssue&gt;&lt;a:PaymentId&gt;704604&lt;/a:PaymentId&gt;&lt;a:QuoteTransactionId&gt;0&lt;/a:QuoteTransactionId&gt;&lt;/z:anyType&gt;</t>
  </si>
  <si>
    <t>93301_612488</t>
  </si>
  <si>
    <t>T:TomCreditInvoice^R:1054350^SC:True^ST:1^MR:^RN:PerfTest01^RR:689321^C:False</t>
  </si>
  <si>
    <t>aae1ce43-687b-436a-be0a-eecab0ca3b63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</si>
  <si>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- 1054350 - PERFTEST01 [689321] - 704604.pdf&lt;/FileName&gt;&lt;IsIndication&gt;false&lt;/IsIndication&gt;&lt;LetterId&gt;0&lt;/LetterId&gt;&lt;MemberName&gt;The Hongkong Electric Co Ltd&lt;/MemberName&gt;&lt;MemberReference&gt;13079&lt;/MemberReference&gt;&lt;MeridioDocId&gt;0&lt;/MeridioDocId&gt;&lt;PolicyId&gt;93301&lt;/PolicyId&gt;&lt;PolicyStartDate&gt;2021-08-25T00:00:00&lt;/PolicyStartDate&gt;&lt;ProcessName&gt;underwriting.newbusiness.policy.documents&lt;/ProcessName&gt;&lt;Reference&gt;1054350&lt;/Reference&gt;&lt;ReportName i:nil="true" /&gt;&lt;RiskIds xmlns:b="http://schemas.microsoft.com/2003/10/Serialization/Arrays"&gt;&lt;b:int&gt;182498&lt;/b:int&gt;&lt;/RiskIds&gt;&lt;TransactionId&gt;348316&lt;/TransactionId&gt;&lt;ValidFrom&gt;2021-08-25T00:00:00&lt;/ValidFrom&gt;&lt;ValidTo i:nil="true" /&gt;&lt;DocumentWatermark i:nil="true" /&gt;&lt;Account i:nil="true" /&gt;&lt;Address&gt;&lt;AddressName&gt;ACCESS UNDERWRITING LIMITED&lt;/AddressName&gt;&lt;AttentionOfName&gt; TIM WILTSHIRE&lt;/AttentionOfName&gt;&lt;CareOf /&gt;&lt;City&gt;SOUTH CROYDON&lt;/City&gt;&lt;Country&gt;UNITED KINGDOM&lt;/Country&gt;&lt;MemberName&gt;ACCESS UNDERWRITING LIMITED&lt;/MemberName&gt;&lt;PostCode&gt;CR2 8RL&lt;/PostCode&gt;&lt;State i:nil="true" /&gt;&lt;Street1&gt;212-22- ADDINGTON ROAD&lt;/Street1&gt;&lt;Street2&gt;-&lt;/Street2&gt;&lt;Street3&gt;-&lt;/Street3&gt;&lt;/Address&gt;&lt;Branch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-08-25T13:43:02.5311799Z&lt;/b:DateTime&gt;&lt;b:OffsetMinutes&gt;0&lt;/b:OffsetMinutes&gt;&lt;/a:DateOfIssue&gt;&lt;a:PaymentId&gt;704604&lt;/a:PaymentId&gt;&lt;a:QuoteTransactionId&gt;0&lt;/a:QuoteTransactionId&gt;&lt;/z:anyType&gt;</t>
  </si>
  <si>
    <t>93301_612489</t>
  </si>
  <si>
    <t>13079/1054350/689322/</t>
  </si>
  <si>
    <t>T:TomCommissionCreditInvoice^R:1054350^SC:True^ST:1^MR:^RN:PerfTest02^RR:689322^C:True</t>
  </si>
  <si>
    <t>1bc8b279-4f43-4ff2-9018-4425fbe9fc14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</si>
  <si>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- 1054350 - PERFTEST02 [689322] - 704605.pdf&lt;/FileName&gt;&lt;IsIndication&gt;false&lt;/IsIndication&gt;&lt;LetterId&gt;0&lt;/LetterId&gt;&lt;MemberName&gt;The Hongkong Electric Co Ltd&lt;/MemberName&gt;&lt;MemberReference&gt;13079&lt;/MemberReference&gt;&lt;MeridioDocId&gt;0&lt;/MeridioDocId&gt;&lt;PolicyId&gt;93301&lt;/PolicyId&gt;&lt;PolicyStartDate&gt;2021-08-25T00:00:00&lt;/PolicyStartDate&gt;&lt;ProcessName&gt;underwriting.newbusiness.policy.documents&lt;/ProcessName&gt;&lt;Reference&gt;1054350&lt;/Reference&gt;&lt;ReportName i:nil="true" /&gt;&lt;RiskIds xmlns:b="http://schemas.microsoft.com/2003/10/Serialization/Arrays"&gt;&lt;b:int&gt;182499&lt;/b:int&gt;&lt;/RiskIds&gt;&lt;TransactionId&gt;348316&lt;/TransactionId&gt;&lt;ValidFrom&gt;2021-08-25T00:00:00&lt;/ValidFrom&gt;&lt;ValidTo i:nil="true" /&gt;&lt;DocumentWatermark i:nil="true" /&gt;&lt;Account i:nil="true" /&gt;&lt;Address&gt;&lt;AddressName&gt;ACCESS UNDERWRITING LIMITED&lt;/AddressName&gt;&lt;AttentionOfName&gt; TIM WILTSHIRE&lt;/AttentionOfName&gt;&lt;CareOf /&gt;&lt;City&gt;SOUTH CROYDON&lt;/City&gt;&lt;Country&gt;UNITED KINGDOM&lt;/Country&gt;&lt;MemberName&gt;ACCESS UNDERWRITING LIMITED&lt;/MemberName&gt;&lt;PostCode&gt;CR2 8RL&lt;/PostCode&gt;&lt;State i:nil="true" /&gt;&lt;Street1&gt;212-22- ADDINGTON ROAD&lt;/Street1&gt;&lt;Street2&gt;-&lt;/Street2&gt;&lt;Street3&gt;-&lt;/Street3&gt;&lt;/Address&gt;&lt;Branch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-08-25T13:43:02.5311799Z&lt;/b:DateTime&gt;&lt;b:OffsetMinutes&gt;0&lt;/b:OffsetMinutes&gt;&lt;/a:DateOfIssue&gt;&lt;a:PaymentId&gt;704605&lt;/a:PaymentId&gt;&lt;a:QuoteTransactionId&gt;0&lt;/a:QuoteTransactionId&gt;&lt;/z:anyType&gt;</t>
  </si>
  <si>
    <t>93301_612490</t>
  </si>
  <si>
    <t>T:TomCreditInvoice^R:1054350^SC:True^ST:1^MR:^RN:PerfTest02^RR:689322^C:False</t>
  </si>
  <si>
    <t>f2e8138b-1e50-42e9-98ff-678bf1451a80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</si>
  <si>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- 1054350 - PERFTEST02 [689322] - 704605.pdf&lt;/FileName&gt;&lt;IsIndication&gt;false&lt;/IsIndication&gt;&lt;LetterId&gt;0&lt;/LetterId&gt;&lt;MemberName&gt;The Hongkong Electric Co Ltd&lt;/MemberName&gt;&lt;MemberReference&gt;13079&lt;/MemberReference&gt;&lt;MeridioDocId&gt;0&lt;/MeridioDocId&gt;&lt;PolicyId&gt;93301&lt;/PolicyId&gt;&lt;PolicyStartDate&gt;2021-08-25T00:00:00&lt;/PolicyStartDate&gt;&lt;ProcessName&gt;underwriting.newbusiness.policy.documents&lt;/ProcessName&gt;&lt;Reference&gt;1054350&lt;/Reference&gt;&lt;ReportName i:nil="true" /&gt;&lt;RiskIds xmlns:b="http://schemas.microsoft.com/2003/10/Serialization/Arrays"&gt;&lt;b:int&gt;182499&lt;/b:int&gt;&lt;/RiskIds&gt;&lt;TransactionId&gt;348316&lt;/TransactionId&gt;&lt;ValidFrom&gt;2021-08-25T00:00:00&lt;/ValidFrom&gt;&lt;ValidTo i:nil="true" /&gt;&lt;DocumentWatermark i:nil="true" /&gt;&lt;Account i:nil="true" /&gt;&lt;Address&gt;&lt;AddressName&gt;ACCESS UNDERWRITING LIMITED&lt;/AddressName&gt;&lt;AttentionOfName&gt; TIM WILTSHIRE&lt;/AttentionOfName&gt;&lt;CareOf /&gt;&lt;City&gt;SOUTH CROYDON&lt;/City&gt;&lt;Country&gt;UNITED KINGDOM&lt;/Country&gt;&lt;MemberName&gt;ACCESS UNDERWRITING LIMITED&lt;/MemberName&gt;&lt;PostCode&gt;CR2 8RL&lt;/PostCode&gt;&lt;State i:nil="true" /&gt;&lt;Street1&gt;212-22- ADDINGTON ROAD&lt;/Street1&gt;&lt;Street2&gt;-&lt;/Street2&gt;&lt;Street3&gt;-&lt;/Street3&gt;&lt;/Address&gt;&lt;Branch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-08-25T13:43:02.5311799Z&lt;/b:DateTime&gt;&lt;b:OffsetMinutes&gt;0&lt;/b:OffsetMinutes&gt;&lt;/a:DateOfIssue&gt;&lt;a:PaymentId&gt;704605&lt;/a:PaymentId&gt;&lt;a:QuoteTransactionId&gt;0&lt;/a:QuoteTransactionId&gt;&lt;/z:anyType&gt;</t>
  </si>
  <si>
    <t>93301_612491</t>
  </si>
  <si>
    <t>13079/1054350/689323/</t>
  </si>
  <si>
    <t>T:TomCommissionCreditInvoice^R:1054350^SC:True^ST:1^MR:^RN:PerfTest03^RR:689323^C:True</t>
  </si>
  <si>
    <t>2a0f82ff-0273-4080-b243-72f121275202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</si>
  <si>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- 1054350 - PERFTEST03 [689323] - 704606.pdf&lt;/FileName&gt;&lt;IsIndication&gt;false&lt;/IsIndication&gt;&lt;LetterId&gt;0&lt;/LetterId&gt;&lt;MemberName&gt;The Hongkong Electric Co Ltd&lt;/MemberName&gt;&lt;MemberReference&gt;13079&lt;/MemberReference&gt;&lt;MeridioDocId&gt;0&lt;/MeridioDocId&gt;&lt;PolicyId&gt;93301&lt;/PolicyId&gt;&lt;PolicyStartDate&gt;2021-08-25T00:00:00&lt;/PolicyStartDate&gt;&lt;ProcessName&gt;underwriting.newbusiness.policy.documents&lt;/ProcessName&gt;&lt;Reference&gt;1054350&lt;/Reference&gt;&lt;ReportName i:nil="true" /&gt;&lt;RiskIds xmlns:b="http://schemas.microsoft.com/2003/10/Serialization/Arrays"&gt;&lt;b:int&gt;182500&lt;/b:int&gt;&lt;/RiskIds&gt;&lt;TransactionId&gt;348316&lt;/TransactionId&gt;&lt;ValidFrom&gt;2021-08-25T00:00:00&lt;/ValidFrom&gt;&lt;ValidTo i:nil="true" /&gt;&lt;DocumentWatermark i:nil="true" /&gt;&lt;Account i:nil="true" /&gt;&lt;Address&gt;&lt;AddressName&gt;ACCESS UNDERWRITING LIMITED&lt;/AddressName&gt;&lt;AttentionOfName&gt; TIM WILTSHIRE&lt;/AttentionOfName&gt;&lt;CareOf /&gt;&lt;City&gt;SOUTH CROYDON&lt;/City&gt;&lt;Country&gt;UNITED KINGDOM&lt;/Country&gt;&lt;MemberName&gt;ACCESS UNDERWRITING LIMITED&lt;/MemberName&gt;&lt;PostCode&gt;CR2 8RL&lt;/PostCode&gt;&lt;State i:nil="true" /&gt;&lt;Street1&gt;212-22- ADDINGTON ROAD&lt;/Street1&gt;&lt;Street2&gt;-&lt;/Street2&gt;&lt;Street3&gt;-&lt;/Street3&gt;&lt;/Address&gt;&lt;Branch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-08-25T13:43:02.5311799Z&lt;/b:DateTime&gt;&lt;b:OffsetMinutes&gt;0&lt;/b:OffsetMinutes&gt;&lt;/a:DateOfIssue&gt;&lt;a:PaymentId&gt;704606&lt;/a:PaymentId&gt;&lt;a:QuoteTransactionId&gt;0&lt;/a:QuoteTransactionId&gt;&lt;/z:anyType&gt;</t>
  </si>
  <si>
    <t>93301_612492</t>
  </si>
  <si>
    <t>T:TomCreditInvoice^R:1054350^SC:True^ST:1^MR:^RN:PerfTest03^RR:689323^C:False</t>
  </si>
  <si>
    <t>7927995e-9b47-4845-82a1-1e4779c4c1f1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</si>
  <si>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- 1054350 - PERFTEST03 [689323] - 704606.pdf&lt;/FileName&gt;&lt;IsIndication&gt;false&lt;/IsIndication&gt;&lt;LetterId&gt;0&lt;/LetterId&gt;&lt;MemberName&gt;The Hongkong Electric Co Ltd&lt;/MemberName&gt;&lt;MemberReference&gt;13079&lt;/MemberReference&gt;&lt;MeridioDocId&gt;0&lt;/MeridioDocId&gt;&lt;PolicyId&gt;93301&lt;/PolicyId&gt;&lt;PolicyStartDate&gt;2021-08-25T00:00:00&lt;/PolicyStartDate&gt;&lt;ProcessName&gt;underwriting.newbusiness.policy.documents&lt;/ProcessName&gt;&lt;Reference&gt;1054350&lt;/Reference&gt;&lt;ReportName i:nil="true" /&gt;&lt;RiskIds xmlns:b="http://schemas.microsoft.com/2003/10/Serialization/Arrays"&gt;&lt;b:int&gt;182500&lt;/b:int&gt;&lt;/RiskIds&gt;&lt;TransactionId&gt;348316&lt;/TransactionId&gt;&lt;ValidFrom&gt;2021-08-25T00:00:00&lt;/ValidFrom&gt;&lt;ValidTo i:nil="true" /&gt;&lt;DocumentWatermark i:nil="true" /&gt;&lt;Account i:nil="true" /&gt;&lt;Address&gt;&lt;AddressName&gt;ACCESS UNDERWRITING LIMITED&lt;/AddressName&gt;&lt;AttentionOfName&gt; TIM WILTSHIRE&lt;/AttentionOfName&gt;&lt;CareOf /&gt;&lt;City&gt;SOUTH CROYDON&lt;/City&gt;&lt;Country&gt;UNITED KINGDOM&lt;/Country&gt;&lt;MemberName&gt;ACCESS UNDERWRITING LIMITED&lt;/MemberName&gt;&lt;PostCode&gt;CR2 8RL&lt;/PostCode&gt;&lt;State i:nil="true" /&gt;&lt;Street1&gt;212-22- ADDINGTON ROAD&lt;/Street1&gt;&lt;Street2&gt;-&lt;/Street2&gt;&lt;Street3&gt;-&lt;/Street3&gt;&lt;/Address&gt;&lt;Branch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-08-25T13:43:02.5311799Z&lt;/b:DateTime&gt;&lt;b:OffsetMinutes&gt;0&lt;/b:OffsetMinutes&gt;&lt;/a:DateOfIssue&gt;&lt;a:PaymentId&gt;704606&lt;/a:PaymentId&gt;&lt;a:QuoteTransactionId&gt;0&lt;/a:QuoteTransactionId&gt;&lt;/z:anyType&gt;</t>
  </si>
  <si>
    <t>93301_612493</t>
  </si>
  <si>
    <t>13079/1054350/689324/</t>
  </si>
  <si>
    <t>T:TomCommissionCreditInvoice^R:1054350^SC:True^ST:1^MR:^RN:PerfTest04^RR:689324^C:True</t>
  </si>
  <si>
    <t>39890d7b-da71-4564-932e-9edae6d2d6af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</si>
  <si>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- 1054350 - PERFTEST04 [689324] - 704607.pdf&lt;/FileName&gt;&lt;IsIndication&gt;false&lt;/IsIndication&gt;&lt;LetterId&gt;0&lt;/LetterId&gt;&lt;MemberName&gt;The Hongkong Electric Co Ltd&lt;/MemberName&gt;&lt;MemberReference&gt;13079&lt;/MemberReference&gt;&lt;MeridioDocId&gt;0&lt;/MeridioDocId&gt;&lt;PolicyId&gt;93301&lt;/PolicyId&gt;&lt;PolicyStartDate&gt;2021-08-25T00:00:00&lt;/PolicyStartDate&gt;&lt;ProcessName&gt;underwriting.newbusiness.policy.documents&lt;/ProcessName&gt;&lt;Reference&gt;1054350&lt;/Reference&gt;&lt;ReportName i:nil="true" /&gt;&lt;RiskIds xmlns:b="http://schemas.microsoft.com/2003/10/Serialization/Arrays"&gt;&lt;b:int&gt;182501&lt;/b:int&gt;&lt;/RiskIds&gt;&lt;TransactionId&gt;348316&lt;/TransactionId&gt;&lt;ValidFrom&gt;2021-08-25T00:00:00&lt;/ValidFrom&gt;&lt;ValidTo i:nil="true" /&gt;&lt;DocumentWatermark i:nil="true" /&gt;&lt;Account i:nil="true" /&gt;&lt;Address&gt;&lt;AddressName&gt;ACCESS UNDERWRITING LIMITED&lt;/AddressName&gt;&lt;AttentionOfName&gt; TIM WILTSHIRE&lt;/AttentionOfName&gt;&lt;CareOf /&gt;&lt;City&gt;SOUTH CROYDON&lt;/City&gt;&lt;Country&gt;UNITED KINGDOM&lt;/Country&gt;&lt;MemberName&gt;ACCESS UNDERWRITING LIMITED&lt;/MemberName&gt;&lt;PostCode&gt;CR2 8RL&lt;/PostCode&gt;&lt;State i:nil="true" /&gt;&lt;Street1&gt;212-22- ADDINGTON ROAD&lt;/Street1&gt;&lt;Street2&gt;-&lt;/Street2&gt;&lt;Street3&gt;-&lt;/Street3&gt;&lt;/Address&gt;&lt;Branch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-08-25T13:43:02.5311799Z&lt;/b:DateTime&gt;&lt;b:OffsetMinutes&gt;0&lt;/b:OffsetMinutes&gt;&lt;/a:DateOfIssue&gt;&lt;a:PaymentId&gt;704607&lt;/a:PaymentId&gt;&lt;a:QuoteTransactionId&gt;0&lt;/a:QuoteTransactionId&gt;&lt;/z:anyType&gt;</t>
  </si>
  <si>
    <t>93301_612494</t>
  </si>
  <si>
    <t>T:TomCreditInvoice^R:1054350^SC:True^ST:1^MR:^RN:PerfTest04^RR:689324^C:False</t>
  </si>
  <si>
    <t>8fe68847-3035-4ec9-8324-a2d98e5965c2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</si>
  <si>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- 1054350 - PERFTEST04 [689324] - 704607.pdf&lt;/FileName&gt;&lt;IsIndication&gt;false&lt;/IsIndication&gt;&lt;LetterId&gt;0&lt;/LetterId&gt;&lt;MemberName&gt;The Hongkong Electric Co Ltd&lt;/MemberName&gt;&lt;MemberReference&gt;13079&lt;/MemberReference&gt;&lt;MeridioDocId&gt;0&lt;/MeridioDocId&gt;&lt;PolicyId&gt;93301&lt;/PolicyId&gt;&lt;PolicyStartDate&gt;2021-08-25T00:00:00&lt;/PolicyStartDate&gt;&lt;ProcessName&gt;underwriting.newbusiness.policy.documents&lt;/ProcessName&gt;&lt;Reference&gt;1054350&lt;/Reference&gt;&lt;ReportName i:nil="true" /&gt;&lt;RiskIds xmlns:b="http://schemas.microsoft.com/2003/10/Serialization/Arrays"&gt;&lt;b:int&gt;182501&lt;/b:int&gt;&lt;/RiskIds&gt;&lt;TransactionId&gt;348316&lt;/TransactionId&gt;&lt;ValidFrom&gt;2021-08-25T00:00:00&lt;/ValidFrom&gt;&lt;ValidTo i:nil="true" /&gt;&lt;DocumentWatermark i:nil="true" /&gt;&lt;Account i:nil="true" /&gt;&lt;Address&gt;&lt;AddressName&gt;ACCESS UNDERWRITING LIMITED&lt;/AddressName&gt;&lt;AttentionOfName&gt; TIM WILTSHIRE&lt;/AttentionOfName&gt;&lt;CareOf /&gt;&lt;City&gt;SOUTH CROYDON&lt;/City&gt;&lt;Country&gt;UNITED KINGDOM&lt;/Country&gt;&lt;MemberName&gt;ACCESS UNDERWRITING LIMITED&lt;/MemberName&gt;&lt;PostCode&gt;CR2 8RL&lt;/PostCode&gt;&lt;State i:nil="true" /&gt;&lt;Street1&gt;212-22- ADDINGTON ROAD&lt;/Street1&gt;&lt;Street2&gt;-&lt;/Street2&gt;&lt;Street3&gt;-&lt;/Street3&gt;&lt;/Address&gt;&lt;Branch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-08-25T13:43:02.5311799Z&lt;/b:DateTime&gt;&lt;b:OffsetMinutes&gt;0&lt;/b:OffsetMinutes&gt;&lt;/a:DateOfIssue&gt;&lt;a:PaymentId&gt;704607&lt;/a:PaymentId&gt;&lt;a:QuoteTransactionId&gt;0&lt;/a:QuoteTransactionId&gt;&lt;/z:anyType&gt;</t>
  </si>
  <si>
    <t>93301_612495</t>
  </si>
  <si>
    <t>13079/1054350/689325/</t>
  </si>
  <si>
    <t>T:TomCommissionCreditInvoice^R:1054350^SC:True^ST:1^MR:^RN:PerfTest05^RR:689325^C:True</t>
  </si>
  <si>
    <t>8fa49894-563b-4621-874e-94e4b4113dcb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</si>
  <si>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- 1054350 - PERFTEST05 [689325] - 704608.pdf&lt;/FileName&gt;&lt;IsIndication&gt;false&lt;/IsIndication&gt;&lt;LetterId&gt;0&lt;/LetterId&gt;&lt;MemberName&gt;The Hongkong Electric Co Ltd&lt;/MemberName&gt;&lt;MemberReference&gt;13079&lt;/MemberReference&gt;&lt;MeridioDocId&gt;0&lt;/MeridioDocId&gt;&lt;PolicyId&gt;93301&lt;/PolicyId&gt;&lt;PolicyStartDate&gt;2021-08-25T00:00:00&lt;/PolicyStartDate&gt;&lt;ProcessName&gt;underwriting.newbusiness.policy.documents&lt;/ProcessName&gt;&lt;Reference&gt;1054350&lt;/Reference&gt;&lt;ReportName i:nil="true" /&gt;&lt;RiskIds xmlns:b="http://schemas.microsoft.com/2003/10/Serialization/Arrays"&gt;&lt;b:int&gt;182502&lt;/b:int&gt;&lt;/RiskIds&gt;&lt;TransactionId&gt;348316&lt;/TransactionId&gt;&lt;ValidFrom&gt;2021-08-25T00:00:00&lt;/ValidFrom&gt;&lt;ValidTo i:nil="true" /&gt;&lt;DocumentWatermark i:nil="true" /&gt;&lt;Account i:nil="true" /&gt;&lt;Address&gt;&lt;AddressName&gt;ACCESS UNDERWRITING LIMITED&lt;/AddressName&gt;&lt;AttentionOfName&gt; TIM WILTSHIRE&lt;/AttentionOfName&gt;&lt;CareOf /&gt;&lt;City&gt;SOUTH CROYDON&lt;/City&gt;&lt;Country&gt;UNITED KINGDOM&lt;/Country&gt;&lt;MemberName&gt;ACCESS UNDERWRITING LIMITED&lt;/MemberName&gt;&lt;PostCode&gt;CR2 8RL&lt;/PostCode&gt;&lt;State i:nil="true" /&gt;&lt;Street1&gt;212-22- ADDINGTON ROAD&lt;/Street1&gt;&lt;Street2&gt;-&lt;/Street2&gt;&lt;Street3&gt;-&lt;/Street3&gt;&lt;/Address&gt;&lt;Branch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-08-25T13:43:02.5311799Z&lt;/b:DateTime&gt;&lt;b:OffsetMinutes&gt;0&lt;/b:OffsetMinutes&gt;&lt;/a:DateOfIssue&gt;&lt;a:PaymentId&gt;704608&lt;/a:PaymentId&gt;&lt;a:QuoteTransactionId&gt;0&lt;/a:QuoteTransactionId&gt;&lt;/z:anyType&gt;</t>
  </si>
  <si>
    <t>93301_612496</t>
  </si>
  <si>
    <t>T:TomCreditInvoice^R:1054350^SC:True^ST:1^MR:^RN:PerfTest05^RR:689325^C:False</t>
  </si>
  <si>
    <t>b8a31b04-9b46-49a0-8e91-9a55cd59dc75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</si>
  <si>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- 1054350 - PERFTEST05 [689325] - 704608.pdf&lt;/FileName&gt;&lt;IsIndication&gt;false&lt;/IsIndication&gt;&lt;LetterId&gt;0&lt;/LetterId&gt;&lt;MemberName&gt;The Hongkong Electric Co Ltd&lt;/MemberName&gt;&lt;MemberReference&gt;13079&lt;/MemberReference&gt;&lt;MeridioDocId&gt;0&lt;/MeridioDocId&gt;&lt;PolicyId&gt;93301&lt;/PolicyId&gt;&lt;PolicyStartDate&gt;2021-08-25T00:00:00&lt;/PolicyStartDate&gt;&lt;ProcessName&gt;underwriting.newbusiness.policy.documents&lt;/ProcessName&gt;&lt;Reference&gt;1054350&lt;/Reference&gt;&lt;ReportName i:nil="true" /&gt;&lt;RiskIds xmlns:b="http://schemas.microsoft.com/2003/10/Serialization/Arrays"&gt;&lt;b:int&gt;182502&lt;/b:int&gt;&lt;/RiskIds&gt;&lt;TransactionId&gt;348316&lt;/TransactionId&gt;&lt;ValidFrom&gt;2021-08-25T00:00:00&lt;/ValidFrom&gt;&lt;ValidTo i:nil="true" /&gt;&lt;DocumentWatermark i:nil="true" /&gt;&lt;Account i:nil="true" /&gt;&lt;Address&gt;&lt;AddressName&gt;ACCESS UNDERWRITING LIMITED&lt;/AddressName&gt;&lt;AttentionOfName&gt; TIM WILTSHIRE&lt;/AttentionOfName&gt;&lt;CareOf /&gt;&lt;City&gt;SOUTH CROYDON&lt;/City&gt;&lt;Country&gt;UNITED KINGDOM&lt;/Country&gt;&lt;MemberName&gt;ACCESS UNDERWRITING LIMITED&lt;/MemberName&gt;&lt;PostCode&gt;CR2 8RL&lt;/PostCode&gt;&lt;State i:nil="true" /&gt;&lt;Street1&gt;212-22- ADDINGTON ROAD&lt;/Street1&gt;&lt;Street2&gt;-&lt;/Street2&gt;&lt;Street3&gt;-&lt;/Street3&gt;&lt;/Address&gt;&lt;Branch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-08-25T13:43:02.5311799Z&lt;/b:DateTime&gt;&lt;b:OffsetMinutes&gt;0&lt;/b:OffsetMinutes&gt;&lt;/a:DateOfIssue&gt;&lt;a:PaymentId&gt;704608&lt;/a:PaymentId&gt;&lt;a:QuoteTransactionId&gt;0&lt;/a:QuoteTransactionId&gt;&lt;/z:anyType&gt;</t>
  </si>
  <si>
    <t>93301_612497</t>
  </si>
  <si>
    <t>13079/1054350/689326/</t>
  </si>
  <si>
    <t>T:TomCommissionCreditInvoice^R:1054350^SC:True^ST:1^MR:^RN:PerfTest06^RR:689326^C:True</t>
  </si>
  <si>
    <t>5d43a785-7a2a-48a1-958d-abd5d6b0c381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</si>
  <si>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- 1054350 - PERFTEST06 [689326] - 704609.pdf&lt;/FileName&gt;&lt;IsIndication&gt;false&lt;/IsIndication&gt;&lt;LetterId&gt;0&lt;/LetterId&gt;&lt;MemberName&gt;The Hongkong Electric Co Ltd&lt;/MemberName&gt;&lt;MemberReference&gt;13079&lt;/MemberReference&gt;&lt;MeridioDocId&gt;0&lt;/MeridioDocId&gt;&lt;PolicyId&gt;93301&lt;/PolicyId&gt;&lt;PolicyStartDate&gt;2021-08-25T00:00:00&lt;/PolicyStartDate&gt;&lt;ProcessName&gt;underwriting.newbusiness.policy.documents&lt;/ProcessName&gt;&lt;Reference&gt;1054350&lt;/Reference&gt;&lt;ReportName i:nil="true" /&gt;&lt;RiskIds xmlns:b="http://schemas.microsoft.com/2003/10/Serialization/Arrays"&gt;&lt;b:int&gt;182503&lt;/b:int&gt;&lt;/RiskIds&gt;&lt;TransactionId&gt;348316&lt;/TransactionId&gt;&lt;ValidFrom&gt;2021-08-25T00:00:00&lt;/ValidFrom&gt;&lt;ValidTo i:nil="true" /&gt;&lt;DocumentWatermark i:nil="true" /&gt;&lt;Account i:nil="true" /&gt;&lt;Address&gt;&lt;AddressName&gt;ACCESS UNDERWRITING LIMITED&lt;/AddressName&gt;&lt;AttentionOfName&gt; TIM WILTSHIRE&lt;/AttentionOfName&gt;&lt;CareOf /&gt;&lt;City&gt;SOUTH CROYDON&lt;/City&gt;&lt;Country&gt;UNITED KINGDOM&lt;/Country&gt;&lt;MemberName&gt;ACCESS UNDERWRITING LIMITED&lt;/MemberName&gt;&lt;PostCode&gt;CR2 8RL&lt;/PostCode&gt;&lt;State i:nil="true" /&gt;&lt;Street1&gt;212-22- ADDINGTON ROAD&lt;/Street1&gt;&lt;Street2&gt;-&lt;/Street2&gt;&lt;Street3&gt;-&lt;/Street3&gt;&lt;/Address&gt;&lt;Branch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-08-25T13:43:02.5311799Z&lt;/b:DateTime&gt;&lt;b:OffsetMinutes&gt;0&lt;/b:OffsetMinutes&gt;&lt;/a:DateOfIssue&gt;&lt;a:PaymentId&gt;704609&lt;/a:PaymentId&gt;&lt;a:QuoteTransactionId&gt;0&lt;/a:QuoteTransactionId&gt;&lt;/z:anyType&gt;</t>
  </si>
  <si>
    <t>93301_612498</t>
  </si>
  <si>
    <t>T:TomCreditInvoice^R:1054350^SC:True^ST:1^MR:^RN:PerfTest06^RR:689326^C:False</t>
  </si>
  <si>
    <t>5084bd68-60a7-42cb-9f25-56670d6528e0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</si>
  <si>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- 1054350 - PERFTEST06 [689326] - 704609.pdf&lt;/FileName&gt;&lt;IsIndication&gt;false&lt;/IsIndication&gt;&lt;LetterId&gt;0&lt;/LetterId&gt;&lt;MemberName&gt;The Hongkong Electric Co Ltd&lt;/MemberName&gt;&lt;MemberReference&gt;13079&lt;/MemberReference&gt;&lt;MeridioDocId&gt;0&lt;/MeridioDocId&gt;&lt;PolicyId&gt;93301&lt;/PolicyId&gt;&lt;PolicyStartDate&gt;2021-08-25T00:00:00&lt;/PolicyStartDate&gt;&lt;ProcessName&gt;underwriting.newbusiness.policy.documents&lt;/ProcessName&gt;&lt;Reference&gt;1054350&lt;/Reference&gt;&lt;ReportName i:nil="true" /&gt;&lt;RiskIds xmlns:b="http://schemas.microsoft.com/2003/10/Serialization/Arrays"&gt;&lt;b:int&gt;182503&lt;/b:int&gt;&lt;/RiskIds&gt;&lt;TransactionId&gt;348316&lt;/TransactionId&gt;&lt;ValidFrom&gt;2021-08-25T00:00:00&lt;/ValidFrom&gt;&lt;ValidTo i:nil="true" /&gt;&lt;DocumentWatermark i:nil="true" /&gt;&lt;Account i:nil="true" /&gt;&lt;Address&gt;&lt;AddressName&gt;ACCESS UNDERWRITING LIMITED&lt;/AddressName&gt;&lt;AttentionOfName&gt; TIM WILTSHIRE&lt;/AttentionOfName&gt;&lt;CareOf /&gt;&lt;City&gt;SOUTH CROYDON&lt;/City&gt;&lt;Country&gt;UNITED KINGDOM&lt;/Country&gt;&lt;MemberName&gt;ACCESS UNDERWRITING LIMITED&lt;/MemberName&gt;&lt;PostCode&gt;CR2 8RL&lt;/PostCode&gt;&lt;State i:nil="true" /&gt;&lt;Street1&gt;212-22- ADDINGTON ROAD&lt;/Street1&gt;&lt;Street2&gt;-&lt;/Street2&gt;&lt;Street3&gt;-&lt;/Street3&gt;&lt;/Address&gt;&lt;Branch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-08-25T13:43:02.5311799Z&lt;/b:DateTime&gt;&lt;b:OffsetMinutes&gt;0&lt;/b:OffsetMinutes&gt;&lt;/a:DateOfIssue&gt;&lt;a:PaymentId&gt;704609&lt;/a:PaymentId&gt;&lt;a:QuoteTransactionId&gt;0&lt;/a:QuoteTransactionId&gt;&lt;/z:anyType&gt;</t>
  </si>
  <si>
    <t>93301_612499</t>
  </si>
  <si>
    <t>13079/1054350/689327/</t>
  </si>
  <si>
    <t>T:TomCommissionCreditInvoice^R:1054350^SC:True^ST:1^MR:^RN:PerfTest07^RR:689327^C:True</t>
  </si>
  <si>
    <t>00f5e001-4e57-4cc1-9a74-bb0cb6a9759d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</si>
  <si>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- 1054350 - PERFTEST07 [689327] - 704610.pdf&lt;/FileName&gt;&lt;IsIndication&gt;false&lt;/IsIndication&gt;&lt;LetterId&gt;0&lt;/LetterId&gt;&lt;MemberName&gt;The Hongkong Electric Co Ltd&lt;/MemberName&gt;&lt;MemberReference&gt;13079&lt;/MemberReference&gt;&lt;MeridioDocId&gt;0&lt;/MeridioDocId&gt;&lt;PolicyId&gt;93301&lt;/PolicyId&gt;&lt;PolicyStartDate&gt;2021-08-25T00:00:00&lt;/PolicyStartDate&gt;&lt;ProcessName&gt;underwriting.newbusiness.policy.documents&lt;/ProcessName&gt;&lt;Reference&gt;1054350&lt;/Reference&gt;&lt;ReportName i:nil="true" /&gt;&lt;RiskIds xmlns:b="http://schemas.microsoft.com/2003/10/Serialization/Arrays"&gt;&lt;b:int&gt;182504&lt;/b:int&gt;&lt;/RiskIds&gt;&lt;TransactionId&gt;348316&lt;/TransactionId&gt;&lt;ValidFrom&gt;2021-08-25T00:00:00&lt;/ValidFrom&gt;&lt;ValidTo i:nil="true" /&gt;&lt;DocumentWatermark i:nil="true" /&gt;&lt;Account i:nil="true" /&gt;&lt;Address&gt;&lt;AddressName&gt;ACCESS UNDERWRITING LIMITED&lt;/AddressName&gt;&lt;AttentionOfName&gt; TIM WILTSHIRE&lt;/AttentionOfName&gt;&lt;CareOf /&gt;&lt;City&gt;SOUTH CROYDON&lt;/City&gt;&lt;Country&gt;UNITED KINGDOM&lt;/Country&gt;&lt;MemberName&gt;ACCESS UNDERWRITING LIMITED&lt;/MemberName&gt;&lt;PostCode&gt;CR2 8RL&lt;/PostCode&gt;&lt;State i:nil="true" /&gt;&lt;Street1&gt;212-22- ADDINGTON ROAD&lt;/Street1&gt;&lt;Street2&gt;-&lt;/Street2&gt;&lt;Street3&gt;-&lt;/Street3&gt;&lt;/Address&gt;&lt;Branch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-08-25T13:43:02.5311799Z&lt;/b:DateTime&gt;&lt;b:OffsetMinutes&gt;0&lt;/b:OffsetMinutes&gt;&lt;/a:DateOfIssue&gt;&lt;a:PaymentId&gt;704610&lt;/a:PaymentId&gt;&lt;a:QuoteTransactionId&gt;0&lt;/a:QuoteTransactionId&gt;&lt;/z:anyType&gt;</t>
  </si>
  <si>
    <t>93301_612500</t>
  </si>
  <si>
    <t>T:TomCreditInvoice^R:1054350^SC:True^ST:1^MR:^RN:PerfTest07^RR:689327^C:False</t>
  </si>
  <si>
    <t>8a9731ac-cc1f-437a-8e42-b96240890cc2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</si>
  <si>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- 1054350 - PERFTEST07 [689327] - 704610.pdf&lt;/FileName&gt;&lt;IsIndication&gt;false&lt;/IsIndication&gt;&lt;LetterId&gt;0&lt;/LetterId&gt;&lt;MemberName&gt;The Hongkong Electric Co Ltd&lt;/MemberName&gt;&lt;MemberReference&gt;13079&lt;/MemberReference&gt;&lt;MeridioDocId&gt;0&lt;/MeridioDocId&gt;&lt;PolicyId&gt;93301&lt;/PolicyId&gt;&lt;PolicyStartDate&gt;2021-08-25T00:00:00&lt;/PolicyStartDate&gt;&lt;ProcessName&gt;underwriting.newbusiness.policy.documents&lt;/ProcessName&gt;&lt;Reference&gt;1054350&lt;/Reference&gt;&lt;ReportName i:nil="true" /&gt;&lt;RiskIds xmlns:b="http://schemas.microsoft.com/2003/10/Serialization/Arrays"&gt;&lt;b:int&gt;182504&lt;/b:int&gt;&lt;/RiskIds&gt;&lt;TransactionId&gt;348316&lt;/TransactionId&gt;&lt;ValidFrom&gt;2021-08-25T00:00:00&lt;/ValidFrom&gt;&lt;ValidTo i:nil="true" /&gt;&lt;DocumentWatermark i:nil="true" /&gt;&lt;Account i:nil="true" /&gt;&lt;Address&gt;&lt;AddressName&gt;ACCESS UNDERWRITING LIMITED&lt;/AddressName&gt;&lt;AttentionOfName&gt; TIM WILTSHIRE&lt;/AttentionOfName&gt;&lt;CareOf /&gt;&lt;City&gt;SOUTH CROYDON&lt;/City&gt;&lt;Country&gt;UNITED KINGDOM&lt;/Country&gt;&lt;MemberName&gt;ACCESS UNDERWRITING LIMITED&lt;/MemberName&gt;&lt;PostCode&gt;CR2 8RL&lt;/PostCode&gt;&lt;State i:nil="true" /&gt;&lt;Street1&gt;212-22- ADDINGTON ROAD&lt;/Street1&gt;&lt;Street2&gt;-&lt;/Street2&gt;&lt;Street3&gt;-&lt;/Street3&gt;&lt;/Address&gt;&lt;Branch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-08-25T13:43:02.5311799Z&lt;/b:DateTime&gt;&lt;b:OffsetMinutes&gt;0&lt;/b:OffsetMinutes&gt;&lt;/a:DateOfIssue&gt;&lt;a:PaymentId&gt;704610&lt;/a:PaymentId&gt;&lt;a:QuoteTransactionId&gt;0&lt;/a:QuoteTransactionId&gt;&lt;/z:anyType&gt;</t>
  </si>
  <si>
    <t>93301_612501</t>
  </si>
  <si>
    <t>13079/1054350/689328/</t>
  </si>
  <si>
    <t>T:TomCommissionCreditInvoice^R:1054350^SC:True^ST:1^MR:^RN:PerfTest08^RR:689328^C:True</t>
  </si>
  <si>
    <t>33b51f26-b130-4ec8-83c2-99433d65b443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</si>
  <si>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- 1054350 - PERFTEST08 [689328] - 704611.pdf&lt;/FileName&gt;&lt;IsIndication&gt;false&lt;/IsIndication&gt;&lt;LetterId&gt;0&lt;/LetterId&gt;&lt;MemberName&gt;The Hongkong Electric Co Ltd&lt;/MemberName&gt;&lt;MemberReference&gt;13079&lt;/MemberReference&gt;&lt;MeridioDocId&gt;0&lt;/MeridioDocId&gt;&lt;PolicyId&gt;93301&lt;/PolicyId&gt;&lt;PolicyStartDate&gt;2021-08-25T00:00:00&lt;/PolicyStartDate&gt;&lt;ProcessName&gt;underwriting.newbusiness.policy.documents&lt;/ProcessName&gt;&lt;Reference&gt;1054350&lt;/Reference&gt;&lt;ReportName i:nil="true" /&gt;&lt;RiskIds xmlns:b="http://schemas.microsoft.com/2003/10/Serialization/Arrays"&gt;&lt;b:int&gt;182505&lt;/b:int&gt;&lt;/RiskIds&gt;&lt;TransactionId&gt;348316&lt;/TransactionId&gt;&lt;ValidFrom&gt;2021-08-25T00:00:00&lt;/ValidFrom&gt;&lt;ValidTo i:nil="true" /&gt;&lt;DocumentWatermark i:nil="true" /&gt;&lt;Account i:nil="true" /&gt;&lt;Address&gt;&lt;AddressName&gt;ACCESS UNDERWRITING LIMITED&lt;/AddressName&gt;&lt;AttentionOfName&gt; TIM WILTSHIRE&lt;/AttentionOfName&gt;&lt;CareOf /&gt;&lt;City&gt;SOUTH CROYDON&lt;/City&gt;&lt;Country&gt;UNITED KINGDOM&lt;/Country&gt;&lt;MemberName&gt;ACCESS UNDERWRITING LIMITED&lt;/MemberName&gt;&lt;PostCode&gt;CR2 8RL&lt;/PostCode&gt;&lt;State i:nil="true" /&gt;&lt;Street1&gt;212-22- ADDINGTON ROAD&lt;/Street1&gt;&lt;Street2&gt;-&lt;/Street2&gt;&lt;Street3&gt;-&lt;/Street3&gt;&lt;/Address&gt;&lt;Branch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-08-25T13:43:02.5311799Z&lt;/b:DateTime&gt;&lt;b:OffsetMinutes&gt;0&lt;/b:OffsetMinutes&gt;&lt;/a:DateOfIssue&gt;&lt;a:PaymentId&gt;704611&lt;/a:PaymentId&gt;&lt;a:QuoteTransactionId&gt;0&lt;/a:QuoteTransactionId&gt;&lt;/z:anyType&gt;</t>
  </si>
  <si>
    <t>93301_612502</t>
  </si>
  <si>
    <t>T:TomCreditInvoice^R:1054350^SC:True^ST:1^MR:^RN:PerfTest08^RR:689328^C:False</t>
  </si>
  <si>
    <t>51408d21-5125-4edb-a36a-50116bb12fa5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</si>
  <si>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- 1054350 - PERFTEST08 [689328] - 704611.pdf&lt;/FileName&gt;&lt;IsIndication&gt;false&lt;/IsIndication&gt;&lt;LetterId&gt;0&lt;/LetterId&gt;&lt;MemberName&gt;The Hongkong Electric Co Ltd&lt;/MemberName&gt;&lt;MemberReference&gt;13079&lt;/MemberReference&gt;&lt;MeridioDocId&gt;0&lt;/MeridioDocId&gt;&lt;PolicyId&gt;93301&lt;/PolicyId&gt;&lt;PolicyStartDate&gt;2021-08-25T00:00:00&lt;/PolicyStartDate&gt;&lt;ProcessName&gt;underwriting.newbusiness.policy.documents&lt;/ProcessName&gt;&lt;Reference&gt;1054350&lt;/Reference&gt;&lt;ReportName i:nil="true" /&gt;&lt;RiskIds xmlns:b="http://schemas.microsoft.com/2003/10/Serialization/Arrays"&gt;&lt;b:int&gt;182505&lt;/b:int&gt;&lt;/RiskIds&gt;&lt;TransactionId&gt;348316&lt;/TransactionId&gt;&lt;ValidFrom&gt;2021-08-25T00:00:00&lt;/ValidFrom&gt;&lt;ValidTo i:nil="true" /&gt;&lt;DocumentWatermark i:nil="true" /&gt;&lt;Account i:nil="true" /&gt;&lt;Address&gt;&lt;AddressName&gt;ACCESS UNDERWRITING LIMITED&lt;/AddressName&gt;&lt;AttentionOfName&gt; TIM WILTSHIRE&lt;/AttentionOfName&gt;&lt;CareOf /&gt;&lt;City&gt;SOUTH CROYDON&lt;/City&gt;&lt;Country&gt;UNITED KINGDOM&lt;/Country&gt;&lt;MemberName&gt;ACCESS UNDERWRITING LIMITED&lt;/MemberName&gt;&lt;PostCode&gt;CR2 8RL&lt;/PostCode&gt;&lt;State i:nil="true" /&gt;&lt;Street1&gt;212-22- ADDINGTON ROAD&lt;/Street1&gt;&lt;Street2&gt;-&lt;/Street2&gt;&lt;Street3&gt;-&lt;/Street3&gt;&lt;/Address&gt;&lt;Branch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-08-25T13:43:02.5311799Z&lt;/b:DateTime&gt;&lt;b:OffsetMinutes&gt;0&lt;/b:OffsetMinutes&gt;&lt;/a:DateOfIssue&gt;&lt;a:PaymentId&gt;704611&lt;/a:PaymentId&gt;&lt;a:QuoteTransactionId&gt;0&lt;/a:QuoteTransactionId&gt;&lt;/z:anyType&gt;</t>
  </si>
  <si>
    <t>93301_612503</t>
  </si>
  <si>
    <t>13079/1054350/689329/</t>
  </si>
  <si>
    <t>T:TomCommissionCreditInvoice^R:1054350^SC:True^ST:1^MR:^RN:PerfTest09^RR:689329^C:True</t>
  </si>
  <si>
    <t>3f0f24c0-a95e-4967-8d3c-6b23b3cb06e0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</si>
  <si>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- 1054350 - PERFTEST09 [689329] - 704612.pdf&lt;/FileName&gt;&lt;IsIndication&gt;false&lt;/IsIndication&gt;&lt;LetterId&gt;0&lt;/LetterId&gt;&lt;MemberName&gt;The Hongkong Electric Co Ltd&lt;/MemberName&gt;&lt;MemberReference&gt;13079&lt;/MemberReference&gt;&lt;MeridioDocId&gt;0&lt;/MeridioDocId&gt;&lt;PolicyId&gt;93301&lt;/PolicyId&gt;&lt;PolicyStartDate&gt;2021-08-25T00:00:00&lt;/PolicyStartDate&gt;&lt;ProcessName&gt;underwriting.newbusiness.policy.documents&lt;/ProcessName&gt;&lt;Reference&gt;1054350&lt;/Reference&gt;&lt;ReportName i:nil="true" /&gt;&lt;RiskIds xmlns:b="http://schemas.microsoft.com/2003/10/Serialization/Arrays"&gt;&lt;b:int&gt;182506&lt;/b:int&gt;&lt;/RiskIds&gt;&lt;TransactionId&gt;348316&lt;/TransactionId&gt;&lt;ValidFrom&gt;2021-08-25T00:00:00&lt;/ValidFrom&gt;&lt;ValidTo i:nil="true" /&gt;&lt;DocumentWatermark i:nil="true" /&gt;&lt;Account i:nil="true" /&gt;&lt;Address&gt;&lt;AddressName&gt;ACCESS UNDERWRITING LIMITED&lt;/AddressName&gt;&lt;AttentionOfName&gt; TIM WILTSHIRE&lt;/AttentionOfName&gt;&lt;CareOf /&gt;&lt;City&gt;SOUTH CROYDON&lt;/City&gt;&lt;Country&gt;UNITED KINGDOM&lt;/Country&gt;&lt;MemberName&gt;ACCESS UNDERWRITING LIMITED&lt;/MemberName&gt;&lt;PostCode&gt;CR2 8RL&lt;/PostCode&gt;&lt;State i:nil="true" /&gt;&lt;Street1&gt;212-22- ADDINGTON ROAD&lt;/Street1&gt;&lt;Street2&gt;-&lt;/Street2&gt;&lt;Street3&gt;-&lt;/Street3&gt;&lt;/Address&gt;&lt;Branch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-08-25T13:43:02.5311799Z&lt;/b:DateTime&gt;&lt;b:OffsetMinutes&gt;0&lt;/b:OffsetMinutes&gt;&lt;/a:DateOfIssue&gt;&lt;a:PaymentId&gt;704612&lt;/a:PaymentId&gt;&lt;a:QuoteTransactionId&gt;0&lt;/a:QuoteTransactionId&gt;&lt;/z:anyType&gt;</t>
  </si>
  <si>
    <t>93301_612504</t>
  </si>
  <si>
    <t>T:TomCreditInvoice^R:1054350^SC:True^ST:1^MR:^RN:PerfTest09^RR:689329^C:False</t>
  </si>
  <si>
    <t>b2d68cbd-db0a-4ffa-be69-40c92388178e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</si>
  <si>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- 1054350 - PERFTEST09 [689329] - 704612.pdf&lt;/FileName&gt;&lt;IsIndication&gt;false&lt;/IsIndication&gt;&lt;LetterId&gt;0&lt;/LetterId&gt;&lt;MemberName&gt;The Hongkong Electric Co Ltd&lt;/MemberName&gt;&lt;MemberReference&gt;13079&lt;/MemberReference&gt;&lt;MeridioDocId&gt;0&lt;/MeridioDocId&gt;&lt;PolicyId&gt;93301&lt;/PolicyId&gt;&lt;PolicyStartDate&gt;2021-08-25T00:00:00&lt;/PolicyStartDate&gt;&lt;ProcessName&gt;underwriting.newbusiness.policy.documents&lt;/ProcessName&gt;&lt;Reference&gt;1054350&lt;/Reference&gt;&lt;ReportName i:nil="true" /&gt;&lt;RiskIds xmlns:b="http://schemas.microsoft.com/2003/10/Serialization/Arrays"&gt;&lt;b:int&gt;182506&lt;/b:int&gt;&lt;/RiskIds&gt;&lt;TransactionId&gt;348316&lt;/TransactionId&gt;&lt;ValidFrom&gt;2021-08-25T00:00:00&lt;/ValidFrom&gt;&lt;ValidTo i:nil="true" /&gt;&lt;DocumentWatermark i:nil="true" /&gt;&lt;Account i:nil="true" /&gt;&lt;Address&gt;&lt;AddressName&gt;ACCESS UNDERWRITING LIMITED&lt;/AddressName&gt;&lt;AttentionOfName&gt; TIM WILTSHIRE&lt;/AttentionOfName&gt;&lt;CareOf /&gt;&lt;City&gt;SOUTH CROYDON&lt;/City&gt;&lt;Country&gt;UNITED KINGDOM&lt;/Country&gt;&lt;MemberName&gt;ACCESS UNDERWRITING LIMITED&lt;/MemberName&gt;&lt;PostCode&gt;CR2 8RL&lt;/PostCode&gt;&lt;State i:nil="true" /&gt;&lt;Street1&gt;212-22- ADDINGTON ROAD&lt;/Street1&gt;&lt;Street2&gt;-&lt;/Street2&gt;&lt;Street3&gt;-&lt;/Street3&gt;&lt;/Address&gt;&lt;Branch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-08-25T13:43:02.5311799Z&lt;/b:DateTime&gt;&lt;b:OffsetMinutes&gt;0&lt;/b:OffsetMinutes&gt;&lt;/a:DateOfIssue&gt;&lt;a:PaymentId&gt;704612&lt;/a:PaymentId&gt;&lt;a:QuoteTransactionId&gt;0&lt;/a:QuoteTransactionId&gt;&lt;/z:anyType&gt;</t>
  </si>
  <si>
    <t>93301_612505</t>
  </si>
  <si>
    <t>13079/1054350/689330/</t>
  </si>
  <si>
    <t>T:TomCommissionCreditInvoice^R:1054350^SC:True^ST:1^MR:^RN:PerfTest10^RR:689330^C:True</t>
  </si>
  <si>
    <t>b519fdf1-ad4f-4e5b-98b5-3cecdf13dfa7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</si>
  <si>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- 1054350 - PERFTEST10 [689330] - 704613.pdf&lt;/FileName&gt;&lt;IsIndication&gt;false&lt;/IsIndication&gt;&lt;LetterId&gt;0&lt;/LetterId&gt;&lt;MemberName&gt;The Hongkong Electric Co Ltd&lt;/MemberName&gt;&lt;MemberReference&gt;13079&lt;/MemberReference&gt;&lt;MeridioDocId&gt;0&lt;/MeridioDocId&gt;&lt;PolicyId&gt;93301&lt;/PolicyId&gt;&lt;PolicyStartDate&gt;2021-08-25T00:00:00&lt;/PolicyStartDate&gt;&lt;ProcessName&gt;underwriting.newbusiness.policy.documents&lt;/ProcessName&gt;&lt;Reference&gt;1054350&lt;/Reference&gt;&lt;ReportName i:nil="true" /&gt;&lt;RiskIds xmlns:b="http://schemas.microsoft.com/2003/10/Serialization/Arrays"&gt;&lt;b:int&gt;182507&lt;/b:int&gt;&lt;/RiskIds&gt;&lt;TransactionId&gt;348316&lt;/TransactionId&gt;&lt;ValidFrom&gt;2021-08-25T00:00:00&lt;/ValidFrom&gt;&lt;ValidTo i:nil="true" /&gt;&lt;DocumentWatermark i:nil="true" /&gt;&lt;Account i:nil="true" /&gt;&lt;Address&gt;&lt;AddressName&gt;ACCESS UNDERWRITING LIMITED&lt;/AddressName&gt;&lt;AttentionOfName&gt; TIM WILTSHIRE&lt;/AttentionOfName&gt;&lt;CareOf /&gt;&lt;City&gt;SOUTH CROYDON&lt;/City&gt;&lt;Country&gt;UNITED KINGDOM&lt;/Country&gt;&lt;MemberName&gt;ACCESS UNDERWRITING LIMITED&lt;/MemberName&gt;&lt;PostCode&gt;CR2 8RL&lt;/PostCode&gt;&lt;State i:nil="true" /&gt;&lt;Street1&gt;212-22- ADDINGTON ROAD&lt;/Street1&gt;&lt;Street2&gt;-&lt;/Street2&gt;&lt;Street3&gt;-&lt;/Street3&gt;&lt;/Address&gt;&lt;Branch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-08-25T13:43:02.5311799Z&lt;/b:DateTime&gt;&lt;b:OffsetMinutes&gt;0&lt;/b:OffsetMinutes&gt;&lt;/a:DateOfIssue&gt;&lt;a:PaymentId&gt;704613&lt;/a:PaymentId&gt;&lt;a:QuoteTransactionId&gt;0&lt;/a:QuoteTransactionId&gt;&lt;/z:anyType&gt;</t>
  </si>
  <si>
    <t>93301_612506</t>
  </si>
  <si>
    <t>T:TomCreditInvoice^R:1054350^SC:True^ST:1^MR:^RN:PerfTest10^RR:689330^C:False</t>
  </si>
  <si>
    <t>32e5a8d1-990a-486d-936c-4dbb1d51452a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</si>
  <si>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- 1054350 - PERFTEST10 [689330] - 704613.pdf&lt;/FileName&gt;&lt;IsIndication&gt;false&lt;/IsIndication&gt;&lt;LetterId&gt;0&lt;/LetterId&gt;&lt;MemberName&gt;The Hongkong Electric Co Ltd&lt;/MemberName&gt;&lt;MemberReference&gt;13079&lt;/MemberReference&gt;&lt;MeridioDocId&gt;0&lt;/MeridioDocId&gt;&lt;PolicyId&gt;93301&lt;/PolicyId&gt;&lt;PolicyStartDate&gt;2021-08-25T00:00:00&lt;/PolicyStartDate&gt;&lt;ProcessName&gt;underwriting.newbusiness.policy.documents&lt;/ProcessName&gt;&lt;Reference&gt;1054350&lt;/Reference&gt;&lt;ReportName i:nil="true" /&gt;&lt;RiskIds xmlns:b="http://schemas.microsoft.com/2003/10/Serialization/Arrays"&gt;&lt;b:int&gt;182507&lt;/b:int&gt;&lt;/RiskIds&gt;&lt;TransactionId&gt;348316&lt;/TransactionId&gt;&lt;ValidFrom&gt;2021-08-25T00:00:00&lt;/ValidFrom&gt;&lt;ValidTo i:nil="true" /&gt;&lt;DocumentWatermark i:nil="true" /&gt;&lt;Account i:nil="true" /&gt;&lt;Address&gt;&lt;AddressName&gt;ACCESS UNDERWRITING LIMITED&lt;/AddressName&gt;&lt;AttentionOfName&gt; TIM WILTSHIRE&lt;/AttentionOfName&gt;&lt;CareOf /&gt;&lt;City&gt;SOUTH CROYDON&lt;/City&gt;&lt;Country&gt;UNITED KINGDOM&lt;/Country&gt;&lt;MemberName&gt;ACCESS UNDERWRITING LIMITED&lt;/MemberName&gt;&lt;PostCode&gt;CR2 8RL&lt;/PostCode&gt;&lt;State i:nil="true" /&gt;&lt;Street1&gt;212-22- ADDINGTON ROAD&lt;/Street1&gt;&lt;Street2&gt;-&lt;/Street2&gt;&lt;Street3&gt;-&lt;/Street3&gt;&lt;/Address&gt;&lt;Branch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-08-25T13:43:02.5311799Z&lt;/b:DateTime&gt;&lt;b:OffsetMinutes&gt;0&lt;/b:OffsetMinutes&gt;&lt;/a:DateOfIssue&gt;&lt;a:PaymentId&gt;704613&lt;/a:PaymentId&gt;&lt;a:QuoteTransactionId&gt;0&lt;/a:QuoteTransactionId&gt;&lt;/z:anyType&gt;</t>
  </si>
  <si>
    <t>93301_612507</t>
  </si>
  <si>
    <t>13079/1054350/689331/</t>
  </si>
  <si>
    <t>T:TomCommissionCreditInvoice^R:1054350^SC:True^ST:1^MR:^RN:PerfTest11^RR:689331^C:True</t>
  </si>
  <si>
    <t>3bdb31b6-3f2a-43d8-9247-70d5fe82fdf2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</si>
  <si>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- 1054350 - PERFTEST11 [689331] - 704614.pdf&lt;/FileName&gt;&lt;IsIndication&gt;false&lt;/IsIndication&gt;&lt;LetterId&gt;0&lt;/LetterId&gt;&lt;MemberName&gt;The Hongkong Electric Co Ltd&lt;/MemberName&gt;&lt;MemberReference&gt;13079&lt;/MemberReference&gt;&lt;MeridioDocId&gt;0&lt;/MeridioDocId&gt;&lt;PolicyId&gt;93301&lt;/PolicyId&gt;&lt;PolicyStartDate&gt;2021-08-25T00:00:00&lt;/PolicyStartDate&gt;&lt;ProcessName&gt;underwriting.newbusiness.policy.documents&lt;/ProcessName&gt;&lt;Reference&gt;1054350&lt;/Reference&gt;&lt;ReportName i:nil="true" /&gt;&lt;RiskIds xmlns:b="http://schemas.microsoft.com/2003/10/Serialization/Arrays"&gt;&lt;b:int&gt;182508&lt;/b:int&gt;&lt;/RiskIds&gt;&lt;TransactionId&gt;348316&lt;/TransactionId&gt;&lt;ValidFrom&gt;2021-08-25T00:00:00&lt;/ValidFrom&gt;&lt;ValidTo i:nil="true" /&gt;&lt;DocumentWatermark i:nil="true" /&gt;&lt;Account i:nil="true" /&gt;&lt;Address&gt;&lt;AddressName&gt;ACCESS UNDERWRITING LIMITED&lt;/AddressName&gt;&lt;AttentionOfName&gt; TIM WILTSHIRE&lt;/AttentionOfName&gt;&lt;CareOf /&gt;&lt;City&gt;SOUTH CROYDON&lt;/City&gt;&lt;Country&gt;UNITED KINGDOM&lt;/Country&gt;&lt;MemberName&gt;ACCESS UNDERWRITING LIMITED&lt;/MemberName&gt;&lt;PostCode&gt;CR2 8RL&lt;/PostCode&gt;&lt;State i:nil="true" /&gt;&lt;Street1&gt;212-22- ADDINGTON ROAD&lt;/Street1&gt;&lt;Street2&gt;-&lt;/Street2&gt;&lt;Street3&gt;-&lt;/Street3&gt;&lt;/Address&gt;&lt;Branch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-08-25T13:43:02.5311799Z&lt;/b:DateTime&gt;&lt;b:OffsetMinutes&gt;0&lt;/b:OffsetMinutes&gt;&lt;/a:DateOfIssue&gt;&lt;a:PaymentId&gt;704614&lt;/a:PaymentId&gt;&lt;a:QuoteTransactionId&gt;0&lt;/a:QuoteTransactionId&gt;&lt;/z:anyType&gt;</t>
  </si>
  <si>
    <t>93301_612508</t>
  </si>
  <si>
    <t>T:TomCreditInvoice^R:1054350^SC:True^ST:1^MR:^RN:PerfTest11^RR:689331^C:False</t>
  </si>
  <si>
    <t>41e4445a-0904-4d00-8455-58230b7cf5c0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</si>
  <si>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- 1054350 - PERFTEST11 [689331] - 704614.pdf&lt;/FileName&gt;&lt;IsIndication&gt;false&lt;/IsIndication&gt;&lt;LetterId&gt;0&lt;/LetterId&gt;&lt;MemberName&gt;The Hongkong Electric Co Ltd&lt;/MemberName&gt;&lt;MemberReference&gt;13079&lt;/MemberReference&gt;&lt;MeridioDocId&gt;0&lt;/MeridioDocId&gt;&lt;PolicyId&gt;93301&lt;/PolicyId&gt;&lt;PolicyStartDate&gt;2021-08-25T00:00:00&lt;/PolicyStartDate&gt;&lt;ProcessName&gt;underwriting.newbusiness.policy.documents&lt;/ProcessName&gt;&lt;Reference&gt;1054350&lt;/Reference&gt;&lt;ReportName i:nil="true" /&gt;&lt;RiskIds xmlns:b="http://schemas.microsoft.com/2003/10/Serialization/Arrays"&gt;&lt;b:int&gt;182508&lt;/b:int&gt;&lt;/RiskIds&gt;&lt;TransactionId&gt;348316&lt;/TransactionId&gt;&lt;ValidFrom&gt;2021-08-25T00:00:00&lt;/ValidFrom&gt;&lt;ValidTo i:nil="true" /&gt;&lt;DocumentWatermark i:nil="true" /&gt;&lt;Account i:nil="true" /&gt;&lt;Address&gt;&lt;AddressName&gt;ACCESS UNDERWRITING LIMITED&lt;/AddressName&gt;&lt;AttentionOfName&gt; TIM WILTSHIRE&lt;/AttentionOfName&gt;&lt;CareOf /&gt;&lt;City&gt;SOUTH CROYDON&lt;/City&gt;&lt;Country&gt;UNITED KINGDOM&lt;/Country&gt;&lt;MemberName&gt;ACCESS UNDERWRITING LIMITED&lt;/MemberName&gt;&lt;PostCode&gt;CR2 8RL&lt;/PostCode&gt;&lt;State i:nil="true" /&gt;&lt;Street1&gt;212-22- ADDINGTON ROAD&lt;/Street1&gt;&lt;Street2&gt;-&lt;/Street2&gt;&lt;Street3&gt;-&lt;/Street3&gt;&lt;/Address&gt;&lt;Branch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-08-25T13:43:02.5311799Z&lt;/b:DateTime&gt;&lt;b:OffsetMinutes&gt;0&lt;/b:OffsetMinutes&gt;&lt;/a:DateOfIssue&gt;&lt;a:PaymentId&gt;704614&lt;/a:PaymentId&gt;&lt;a:QuoteTransactionId&gt;0&lt;/a:QuoteTransactionId&gt;&lt;/z:anyType&gt;</t>
  </si>
  <si>
    <t>93301_612509</t>
  </si>
  <si>
    <t>13079/1054350/689332/</t>
  </si>
  <si>
    <t>T:TomCommissionCreditInvoice^R:1054350^SC:True^ST:1^MR:^RN:PerfTest12^RR:689332^C:True</t>
  </si>
  <si>
    <t>4f5820c1-bf5d-4ab0-88bc-f2ed8e89cbdf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</si>
  <si>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- 1054350 - PERFTEST12 [689332] - 704615.pdf&lt;/FileName&gt;&lt;IsIndication&gt;false&lt;/IsIndication&gt;&lt;LetterId&gt;0&lt;/LetterId&gt;&lt;MemberName&gt;The Hongkong Electric Co Ltd&lt;/MemberName&gt;&lt;MemberReference&gt;13079&lt;/MemberReference&gt;&lt;MeridioDocId&gt;0&lt;/MeridioDocId&gt;&lt;PolicyId&gt;93301&lt;/PolicyId&gt;&lt;PolicyStartDate&gt;2021-08-25T00:00:00&lt;/PolicyStartDate&gt;&lt;ProcessName&gt;underwriting.newbusiness.policy.documents&lt;/ProcessName&gt;&lt;Reference&gt;1054350&lt;/Reference&gt;&lt;ReportName i:nil="true" /&gt;&lt;RiskIds xmlns:b="http://schemas.microsoft.com/2003/10/Serialization/Arrays"&gt;&lt;b:int&gt;182509&lt;/b:int&gt;&lt;/RiskIds&gt;&lt;TransactionId&gt;348316&lt;/TransactionId&gt;&lt;ValidFrom&gt;2021-08-25T00:00:00&lt;/ValidFrom&gt;&lt;ValidTo i:nil="true" /&gt;&lt;DocumentWatermark i:nil="true" /&gt;&lt;Account i:nil="true" /&gt;&lt;Address&gt;&lt;AddressName&gt;ACCESS UNDERWRITING LIMITED&lt;/AddressName&gt;&lt;AttentionOfName&gt; TIM WILTSHIRE&lt;/AttentionOfName&gt;&lt;CareOf /&gt;&lt;City&gt;SOUTH CROYDON&lt;/City&gt;&lt;Country&gt;UNITED KINGDOM&lt;/Country&gt;&lt;MemberName&gt;ACCESS UNDERWRITING LIMITED&lt;/MemberName&gt;&lt;PostCode&gt;CR2 8RL&lt;/PostCode&gt;&lt;State i:nil="true" /&gt;&lt;Street1&gt;212-22- ADDINGTON ROAD&lt;/Street1&gt;&lt;Street2&gt;-&lt;/Street2&gt;&lt;Street3&gt;-&lt;/Street3&gt;&lt;/Address&gt;&lt;Branch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-08-25T13:43:02.5311799Z&lt;/b:DateTime&gt;&lt;b:OffsetMinutes&gt;0&lt;/b:OffsetMinutes&gt;&lt;/a:DateOfIssue&gt;&lt;a:PaymentId&gt;704615&lt;/a:PaymentId&gt;&lt;a:QuoteTransactionId&gt;0&lt;/a:QuoteTransactionId&gt;&lt;/z:anyType&gt;</t>
  </si>
  <si>
    <t>93301_612510</t>
  </si>
  <si>
    <t>T:TomCreditInvoice^R:1054350^SC:True^ST:1^MR:^RN:PerfTest12^RR:689332^C:False</t>
  </si>
  <si>
    <t>33fe2446-dd50-474d-b13d-49ca1d599804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</si>
  <si>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- 1054350 - PERFTEST12 [689332] - 704615.pdf&lt;/FileName&gt;&lt;IsIndication&gt;false&lt;/IsIndication&gt;&lt;LetterId&gt;0&lt;/LetterId&gt;&lt;MemberName&gt;The Hongkong Electric Co Ltd&lt;/MemberName&gt;&lt;MemberReference&gt;13079&lt;/MemberReference&gt;&lt;MeridioDocId&gt;0&lt;/MeridioDocId&gt;&lt;PolicyId&gt;93301&lt;/PolicyId&gt;&lt;PolicyStartDate&gt;2021-08-25T00:00:00&lt;/PolicyStartDate&gt;&lt;ProcessName&gt;underwriting.newbusiness.policy.documents&lt;/ProcessName&gt;&lt;Reference&gt;1054350&lt;/Reference&gt;&lt;ReportName i:nil="true" /&gt;&lt;RiskIds xmlns:b="http://schemas.microsoft.com/2003/10/Serialization/Arrays"&gt;&lt;b:int&gt;182509&lt;/b:int&gt;&lt;/RiskIds&gt;&lt;TransactionId&gt;348316&lt;/TransactionId&gt;&lt;ValidFrom&gt;2021-08-25T00:00:00&lt;/ValidFrom&gt;&lt;ValidTo i:nil="true" /&gt;&lt;DocumentWatermark i:nil="true" /&gt;&lt;Account i:nil="true" /&gt;&lt;Address&gt;&lt;AddressName&gt;ACCESS UNDERWRITING LIMITED&lt;/AddressName&gt;&lt;AttentionOfName&gt; TIM WILTSHIRE&lt;/AttentionOfName&gt;&lt;CareOf /&gt;&lt;City&gt;SOUTH CROYDON&lt;/City&gt;&lt;Country&gt;UNITED KINGDOM&lt;/Country&gt;&lt;MemberName&gt;ACCESS UNDERWRITING LIMITED&lt;/MemberName&gt;&lt;PostCode&gt;CR2 8RL&lt;/PostCode&gt;&lt;State i:nil="true" /&gt;&lt;Street1&gt;212-22- ADDINGTON ROAD&lt;/Street1&gt;&lt;Street2&gt;-&lt;/Street2&gt;&lt;Street3&gt;-&lt;/Street3&gt;&lt;/Address&gt;&lt;Branch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-08-25T13:43:02.5311799Z&lt;/b:DateTime&gt;&lt;b:OffsetMinutes&gt;0&lt;/b:OffsetMinutes&gt;&lt;/a:DateOfIssue&gt;&lt;a:PaymentId&gt;704615&lt;/a:PaymentId&gt;&lt;a:QuoteTransactionId&gt;0&lt;/a:QuoteTransactionId&gt;&lt;/z:anyType&gt;</t>
  </si>
  <si>
    <t>93301_612511</t>
  </si>
  <si>
    <t>13079/1054350/689333/</t>
  </si>
  <si>
    <t>T:TomCommissionCreditInvoice^R:1054350^SC:True^ST:1^MR:^RN:PerfTest13^RR:689333^C:True</t>
  </si>
  <si>
    <t>85a59e53-ec1a-4d1f-8cee-5ffe9e9543b3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</si>
  <si>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- 1054350 - PERFTEST13 [689333] - 704616.pdf&lt;/FileName&gt;&lt;IsIndication&gt;false&lt;/IsIndication&gt;&lt;LetterId&gt;0&lt;/LetterId&gt;&lt;MemberName&gt;The Hongkong Electric Co Ltd&lt;/MemberName&gt;&lt;MemberReference&gt;13079&lt;/MemberReference&gt;&lt;MeridioDocId&gt;0&lt;/MeridioDocId&gt;&lt;PolicyId&gt;93301&lt;/PolicyId&gt;&lt;PolicyStartDate&gt;2021-08-25T00:00:00&lt;/PolicyStartDate&gt;&lt;ProcessName&gt;underwriting.newbusiness.policy.documents&lt;/ProcessName&gt;&lt;Reference&gt;1054350&lt;/Reference&gt;&lt;ReportName i:nil="true" /&gt;&lt;RiskIds xmlns:b="http://schemas.microsoft.com/2003/10/Serialization/Arrays"&gt;&lt;b:int&gt;182510&lt;/b:int&gt;&lt;/RiskIds&gt;&lt;TransactionId&gt;348316&lt;/TransactionId&gt;&lt;ValidFrom&gt;2021-08-25T00:00:00&lt;/ValidFrom&gt;&lt;ValidTo i:nil="true" /&gt;&lt;DocumentWatermark i:nil="true" /&gt;&lt;Account i:nil="true" /&gt;&lt;Address&gt;&lt;AddressName&gt;ACCESS UNDERWRITING LIMITED&lt;/AddressName&gt;&lt;AttentionOfName&gt; TIM WILTSHIRE&lt;/AttentionOfName&gt;&lt;CareOf /&gt;&lt;City&gt;SOUTH CROYDON&lt;/City&gt;&lt;Country&gt;UNITED KINGDOM&lt;/Country&gt;&lt;MemberName&gt;ACCESS UNDERWRITING LIMITED&lt;/MemberName&gt;&lt;PostCode&gt;CR2 8RL&lt;/PostCode&gt;&lt;State i:nil="true" /&gt;&lt;Street1&gt;212-22- ADDINGTON ROAD&lt;/Street1&gt;&lt;Street2&gt;-&lt;/Street2&gt;&lt;Street3&gt;-&lt;/Street3&gt;&lt;/Address&gt;&lt;Branch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-08-25T13:43:02.5311799Z&lt;/b:DateTime&gt;&lt;b:OffsetMinutes&gt;0&lt;/b:OffsetMinutes&gt;&lt;/a:DateOfIssue&gt;&lt;a:PaymentId&gt;704616&lt;/a:PaymentId&gt;&lt;a:QuoteTransactionId&gt;0&lt;/a:QuoteTransactionId&gt;&lt;/z:anyType&gt;</t>
  </si>
  <si>
    <t>93301_612512</t>
  </si>
  <si>
    <t>T:TomCreditInvoice^R:1054350^SC:True^ST:1^MR:^RN:PerfTest13^RR:689333^C:False</t>
  </si>
  <si>
    <t>a974e142-77e9-4368-91cc-1592cc5d084b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</si>
  <si>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- 1054350 - PERFTEST13 [689333] - 704616.pdf&lt;/FileName&gt;&lt;IsIndication&gt;false&lt;/IsIndication&gt;&lt;LetterId&gt;0&lt;/LetterId&gt;&lt;MemberName&gt;The Hongkong Electric Co Ltd&lt;/MemberName&gt;&lt;MemberReference&gt;13079&lt;/MemberReference&gt;&lt;MeridioDocId&gt;0&lt;/MeridioDocId&gt;&lt;PolicyId&gt;93301&lt;/PolicyId&gt;&lt;PolicyStartDate&gt;2021-08-25T00:00:00&lt;/PolicyStartDate&gt;&lt;ProcessName&gt;underwriting.newbusiness.policy.documents&lt;/ProcessName&gt;&lt;Reference&gt;1054350&lt;/Reference&gt;&lt;ReportName i:nil="true" /&gt;&lt;RiskIds xmlns:b="http://schemas.microsoft.com/2003/10/Serialization/Arrays"&gt;&lt;b:int&gt;182510&lt;/b:int&gt;&lt;/RiskIds&gt;&lt;TransactionId&gt;348316&lt;/TransactionId&gt;&lt;ValidFrom&gt;2021-08-25T00:00:00&lt;/ValidFrom&gt;&lt;ValidTo i:nil="true" /&gt;&lt;DocumentWatermark i:nil="true" /&gt;&lt;Account i:nil="true" /&gt;&lt;Address&gt;&lt;AddressName&gt;ACCESS UNDERWRITING LIMITED&lt;/AddressName&gt;&lt;AttentionOfName&gt; TIM WILTSHIRE&lt;/AttentionOfName&gt;&lt;CareOf /&gt;&lt;City&gt;SOUTH CROYDON&lt;/City&gt;&lt;Country&gt;UNITED KINGDOM&lt;/Country&gt;&lt;MemberName&gt;ACCESS UNDERWRITING LIMITED&lt;/MemberName&gt;&lt;PostCode&gt;CR2 8RL&lt;/PostCode&gt;&lt;State i:nil="true" /&gt;&lt;Street1&gt;212-22- ADDINGTON ROAD&lt;/Street1&gt;&lt;Street2&gt;-&lt;/Street2&gt;&lt;Street3&gt;-&lt;/Street3&gt;&lt;/Address&gt;&lt;Branch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-08-25T13:43:02.5311799Z&lt;/b:DateTime&gt;&lt;b:OffsetMinutes&gt;0&lt;/b:OffsetMinutes&gt;&lt;/a:DateOfIssue&gt;&lt;a:PaymentId&gt;704616&lt;/a:PaymentId&gt;&lt;a:QuoteTransactionId&gt;0&lt;/a:QuoteTransactionId&gt;&lt;/z:anyType&gt;</t>
  </si>
  <si>
    <t>93301_612513</t>
  </si>
  <si>
    <t>13079/1054350/689334/</t>
  </si>
  <si>
    <t>T:TomCommissionCreditInvoice^R:1054350^SC:True^ST:1^MR:^RN:PerfTest14^RR:689334^C:True</t>
  </si>
  <si>
    <t>d8ace006-4aee-470a-8bcd-196065361b42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</si>
  <si>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- 1054350 - PERFTEST14 [689334] - 704617.pdf&lt;/FileName&gt;&lt;IsIndication&gt;false&lt;/IsIndication&gt;&lt;LetterId&gt;0&lt;/LetterId&gt;&lt;MemberName&gt;The Hongkong Electric Co Ltd&lt;/MemberName&gt;&lt;MemberReference&gt;13079&lt;/MemberReference&gt;&lt;MeridioDocId&gt;0&lt;/MeridioDocId&gt;&lt;PolicyId&gt;93301&lt;/PolicyId&gt;&lt;PolicyStartDate&gt;2021-08-25T00:00:00&lt;/PolicyStartDate&gt;&lt;ProcessName&gt;underwriting.newbusiness.policy.documents&lt;/ProcessName&gt;&lt;Reference&gt;1054350&lt;/Reference&gt;&lt;ReportName i:nil="true" /&gt;&lt;RiskIds xmlns:b="http://schemas.microsoft.com/2003/10/Serialization/Arrays"&gt;&lt;b:int&gt;182511&lt;/b:int&gt;&lt;/RiskIds&gt;&lt;TransactionId&gt;348316&lt;/TransactionId&gt;&lt;ValidFrom&gt;2021-08-25T00:00:00&lt;/ValidFrom&gt;&lt;ValidTo i:nil="true" /&gt;&lt;DocumentWatermark i:nil="true" /&gt;&lt;Account i:nil="true" /&gt;&lt;Address&gt;&lt;AddressName&gt;ACCESS UNDERWRITING LIMITED&lt;/AddressName&gt;&lt;AttentionOfName&gt; TIM WILTSHIRE&lt;/AttentionOfName&gt;&lt;CareOf /&gt;&lt;City&gt;SOUTH CROYDON&lt;/City&gt;&lt;Country&gt;UNITED KINGDOM&lt;/Country&gt;&lt;MemberName&gt;ACCESS UNDERWRITING LIMITED&lt;/MemberName&gt;&lt;PostCode&gt;CR2 8RL&lt;/PostCode&gt;&lt;State i:nil="true" /&gt;&lt;Street1&gt;212-22- ADDINGTON ROAD&lt;/Street1&gt;&lt;Street2&gt;-&lt;/Street2&gt;&lt;Street3&gt;-&lt;/Street3&gt;&lt;/Address&gt;&lt;Branch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-08-25T13:43:02.5311799Z&lt;/b:DateTime&gt;&lt;b:OffsetMinutes&gt;0&lt;/b:OffsetMinutes&gt;&lt;/a:DateOfIssue&gt;&lt;a:PaymentId&gt;704617&lt;/a:PaymentId&gt;&lt;a:QuoteTransactionId&gt;0&lt;/a:QuoteTransactionId&gt;&lt;/z:anyType&gt;</t>
  </si>
  <si>
    <t>93301_612514</t>
  </si>
  <si>
    <t>T:TomCreditInvoice^R:1054350^SC:True^ST:1^MR:^RN:PerfTest14^RR:689334^C:False</t>
  </si>
  <si>
    <t>ea45c369-8ed7-4c04-935e-cb936a095c3a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</si>
  <si>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- 1054350 - PERFTEST14 [689334] - 704617.pdf&lt;/FileName&gt;&lt;IsIndication&gt;false&lt;/IsIndication&gt;&lt;LetterId&gt;0&lt;/LetterId&gt;&lt;MemberName&gt;The Hongkong Electric Co Ltd&lt;/MemberName&gt;&lt;MemberReference&gt;13079&lt;/MemberReference&gt;&lt;MeridioDocId&gt;0&lt;/MeridioDocId&gt;&lt;PolicyId&gt;93301&lt;/PolicyId&gt;&lt;PolicyStartDate&gt;2021-08-25T00:00:00&lt;/PolicyStartDate&gt;&lt;ProcessName&gt;underwriting.newbusiness.policy.documents&lt;/ProcessName&gt;&lt;Reference&gt;1054350&lt;/Reference&gt;&lt;ReportName i:nil="true" /&gt;&lt;RiskIds xmlns:b="http://schemas.microsoft.com/2003/10/Serialization/Arrays"&gt;&lt;b:int&gt;182511&lt;/b:int&gt;&lt;/RiskIds&gt;&lt;TransactionId&gt;348316&lt;/TransactionId&gt;&lt;ValidFrom&gt;2021-08-25T00:00:00&lt;/ValidFrom&gt;&lt;ValidTo i:nil="true" /&gt;&lt;DocumentWatermark i:nil="true" /&gt;&lt;Account i:nil="true" /&gt;&lt;Address&gt;&lt;AddressName&gt;ACCESS UNDERWRITING LIMITED&lt;/AddressName&gt;&lt;AttentionOfName&gt; TIM WILTSHIRE&lt;/AttentionOfName&gt;&lt;CareOf /&gt;&lt;City&gt;SOUTH CROYDON&lt;/City&gt;&lt;Country&gt;UNITED KINGDOM&lt;/Country&gt;&lt;MemberName&gt;ACCESS UNDERWRITING LIMITED&lt;/MemberName&gt;&lt;PostCode&gt;CR2 8RL&lt;/PostCode&gt;&lt;State i:nil="true" /&gt;&lt;Street1&gt;212-22- ADDINGTON ROAD&lt;/Street1&gt;&lt;Street2&gt;-&lt;/Street2&gt;&lt;Street3&gt;-&lt;/Street3&gt;&lt;/Address&gt;&lt;Branch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-08-25T13:43:02.5311799Z&lt;/b:DateTime&gt;&lt;b:OffsetMinutes&gt;0&lt;/b:OffsetMinutes&gt;&lt;/a:DateOfIssue&gt;&lt;a:PaymentId&gt;704617&lt;/a:PaymentId&gt;&lt;a:QuoteTransactionId&gt;0&lt;/a:QuoteTransactionId&gt;&lt;/z:anyType&gt;</t>
  </si>
  <si>
    <t>93301_612515</t>
  </si>
  <si>
    <t>13079/1054350/689335/</t>
  </si>
  <si>
    <t>T:TomCommissionCreditInvoice^R:1054350^SC:True^ST:1^MR:^RN:PerfTest15^RR:689335^C:True</t>
  </si>
  <si>
    <t>ddba1c4b-3035-474b-9021-84b732e0f29e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</si>
  <si>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- 1054350 - PERFTEST15 [689335] - 704618.pdf&lt;/FileName&gt;&lt;IsIndication&gt;false&lt;/IsIndication&gt;&lt;LetterId&gt;0&lt;/LetterId&gt;&lt;MemberName&gt;The Hongkong Electric Co Ltd&lt;/MemberName&gt;&lt;MemberReference&gt;13079&lt;/MemberReference&gt;&lt;MeridioDocId&gt;0&lt;/MeridioDocId&gt;&lt;PolicyId&gt;93301&lt;/PolicyId&gt;&lt;PolicyStartDate&gt;2021-08-25T00:00:00&lt;/PolicyStartDate&gt;&lt;ProcessName&gt;underwriting.newbusiness.policy.documents&lt;/ProcessName&gt;&lt;Reference&gt;1054350&lt;/Reference&gt;&lt;ReportName i:nil="true" /&gt;&lt;RiskIds xmlns:b="http://schemas.microsoft.com/2003/10/Serialization/Arrays"&gt;&lt;b:int&gt;182512&lt;/b:int&gt;&lt;/RiskIds&gt;&lt;TransactionId&gt;348316&lt;/TransactionId&gt;&lt;ValidFrom&gt;2021-08-25T00:00:00&lt;/ValidFrom&gt;&lt;ValidTo i:nil="true" /&gt;&lt;DocumentWatermark i:nil="true" /&gt;&lt;Account i:nil="true" /&gt;&lt;Address&gt;&lt;AddressName&gt;ACCESS UNDERWRITING LIMITED&lt;/AddressName&gt;&lt;AttentionOfName&gt; TIM WILTSHIRE&lt;/AttentionOfName&gt;&lt;CareOf /&gt;&lt;City&gt;SOUTH CROYDON&lt;/City&gt;&lt;Country&gt;UNITED KINGDOM&lt;/Country&gt;&lt;MemberName&gt;ACCESS UNDERWRITING LIMITED&lt;/MemberName&gt;&lt;PostCode&gt;CR2 8RL&lt;/PostCode&gt;&lt;State i:nil="true" /&gt;&lt;Street1&gt;212-22- ADDINGTON ROAD&lt;/Street1&gt;&lt;Street2&gt;-&lt;/Street2&gt;&lt;Street3&gt;-&lt;/Street3&gt;&lt;/Address&gt;&lt;Branch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-08-25T13:43:02.5311799Z&lt;/b:DateTime&gt;&lt;b:OffsetMinutes&gt;0&lt;/b:OffsetMinutes&gt;&lt;/a:DateOfIssue&gt;&lt;a:PaymentId&gt;704618&lt;/a:PaymentId&gt;&lt;a:QuoteTransactionId&gt;0&lt;/a:QuoteTransactionId&gt;&lt;/z:anyType&gt;</t>
  </si>
  <si>
    <t>93301_612516</t>
  </si>
  <si>
    <t>T:TomCreditInvoice^R:1054350^SC:True^ST:1^MR:^RN:PerfTest15^RR:689335^C:False</t>
  </si>
  <si>
    <t>9b9cf1eb-da6e-4581-b58a-e70794555573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</si>
  <si>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- 1054350 - PERFTEST15 [689335] - 704618.pdf&lt;/FileName&gt;&lt;IsIndication&gt;false&lt;/IsIndication&gt;&lt;LetterId&gt;0&lt;/LetterId&gt;&lt;MemberName&gt;The Hongkong Electric Co Ltd&lt;/MemberName&gt;&lt;MemberReference&gt;13079&lt;/MemberReference&gt;&lt;MeridioDocId&gt;0&lt;/MeridioDocId&gt;&lt;PolicyId&gt;93301&lt;/PolicyId&gt;&lt;PolicyStartDate&gt;2021-08-25T00:00:00&lt;/PolicyStartDate&gt;&lt;ProcessName&gt;underwriting.newbusiness.policy.documents&lt;/ProcessName&gt;&lt;Reference&gt;1054350&lt;/Reference&gt;&lt;ReportName i:nil="true" /&gt;&lt;RiskIds xmlns:b="http://schemas.microsoft.com/2003/10/Serialization/Arrays"&gt;&lt;b:int&gt;182512&lt;/b:int&gt;&lt;/RiskIds&gt;&lt;TransactionId&gt;348316&lt;/TransactionId&gt;&lt;ValidFrom&gt;2021-08-25T00:00:00&lt;/ValidFrom&gt;&lt;ValidTo i:nil="true" /&gt;&lt;DocumentWatermark i:nil="true" /&gt;&lt;Account i:nil="true" /&gt;&lt;Address&gt;&lt;AddressName&gt;ACCESS UNDERWRITING LIMITED&lt;/AddressName&gt;&lt;AttentionOfName&gt; TIM WILTSHIRE&lt;/AttentionOfName&gt;&lt;CareOf /&gt;&lt;City&gt;SOUTH CROYDON&lt;/City&gt;&lt;Country&gt;UNITED KINGDOM&lt;/Country&gt;&lt;MemberName&gt;ACCESS UNDERWRITING LIMITED&lt;/MemberName&gt;&lt;PostCode&gt;CR2 8RL&lt;/PostCode&gt;&lt;State i:nil="true" /&gt;&lt;Street1&gt;212-22- ADDINGTON ROAD&lt;/Street1&gt;&lt;Street2&gt;-&lt;/Street2&gt;&lt;Street3&gt;-&lt;/Street3&gt;&lt;/Address&gt;&lt;Branch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-08-25T13:43:02.5311799Z&lt;/b:DateTime&gt;&lt;b:OffsetMinutes&gt;0&lt;/b:OffsetMinutes&gt;&lt;/a:DateOfIssue&gt;&lt;a:PaymentId&gt;704618&lt;/a:PaymentId&gt;&lt;a:QuoteTransactionId&gt;0&lt;/a:QuoteTransactionId&gt;&lt;/z:anyType&gt;</t>
  </si>
  <si>
    <t>93301_612517</t>
  </si>
  <si>
    <t>13079/1054350/689336/</t>
  </si>
  <si>
    <t>T:TomCommissionCreditInvoice^R:1054350^SC:True^ST:1^MR:^RN:PerfTest16^RR:689336^C:True</t>
  </si>
  <si>
    <t>3a1a3f24-f673-4de7-b3d2-94d66d5a1aa0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</si>
  <si>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- 1054350 - PERFTEST16 [689336] - 704619.pdf&lt;/FileName&gt;&lt;IsIndication&gt;false&lt;/IsIndication&gt;&lt;LetterId&gt;0&lt;/LetterId&gt;&lt;MemberName&gt;The Hongkong Electric Co Ltd&lt;/MemberName&gt;&lt;MemberReference&gt;13079&lt;/MemberReference&gt;&lt;MeridioDocId&gt;0&lt;/MeridioDocId&gt;&lt;PolicyId&gt;93301&lt;/PolicyId&gt;&lt;PolicyStartDate&gt;2021-08-25T00:00:00&lt;/PolicyStartDate&gt;&lt;ProcessName&gt;underwriting.newbusiness.policy.documents&lt;/ProcessName&gt;&lt;Reference&gt;1054350&lt;/Reference&gt;&lt;ReportName i:nil="true" /&gt;&lt;RiskIds xmlns:b="http://schemas.microsoft.com/2003/10/Serialization/Arrays"&gt;&lt;b:int&gt;182513&lt;/b:int&gt;&lt;/RiskIds&gt;&lt;TransactionId&gt;348316&lt;/TransactionId&gt;&lt;ValidFrom&gt;2021-08-25T00:00:00&lt;/ValidFrom&gt;&lt;ValidTo i:nil="true" /&gt;&lt;DocumentWatermark i:nil="true" /&gt;&lt;Account i:nil="true" /&gt;&lt;Address&gt;&lt;AddressName&gt;ACCESS UNDERWRITING LIMITED&lt;/AddressName&gt;&lt;AttentionOfName&gt; TIM WILTSHIRE&lt;/AttentionOfName&gt;&lt;CareOf /&gt;&lt;City&gt;SOUTH CROYDON&lt;/City&gt;&lt;Country&gt;UNITED KINGDOM&lt;/Country&gt;&lt;MemberName&gt;ACCESS UNDERWRITING LIMITED&lt;/MemberName&gt;&lt;PostCode&gt;CR2 8RL&lt;/PostCode&gt;&lt;State i:nil="true" /&gt;&lt;Street1&gt;212-22- ADDINGTON ROAD&lt;/Street1&gt;&lt;Street2&gt;-&lt;/Street2&gt;&lt;Street3&gt;-&lt;/Street3&gt;&lt;/Address&gt;&lt;Branch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-08-25T13:43:02.5311799Z&lt;/b:DateTime&gt;&lt;b:OffsetMinutes&gt;0&lt;/b:OffsetMinutes&gt;&lt;/a:DateOfIssue&gt;&lt;a:PaymentId&gt;704619&lt;/a:PaymentId&gt;&lt;a:QuoteTransactionId&gt;0&lt;/a:QuoteTransactionId&gt;&lt;/z:anyType&gt;</t>
  </si>
  <si>
    <t>93301_612518</t>
  </si>
  <si>
    <t>T:TomCreditInvoice^R:1054350^SC:True^ST:1^MR:^RN:PerfTest16^RR:689336^C:False</t>
  </si>
  <si>
    <t>51b9dee4-d980-49cf-9d94-d00e68a5b909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</si>
  <si>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- 1054350 - PERFTEST16 [689336] - 704619.pdf&lt;/FileName&gt;&lt;IsIndication&gt;false&lt;/IsIndication&gt;&lt;LetterId&gt;0&lt;/LetterId&gt;&lt;MemberName&gt;The Hongkong Electric Co Ltd&lt;/MemberName&gt;&lt;MemberReference&gt;13079&lt;/MemberReference&gt;&lt;MeridioDocId&gt;0&lt;/MeridioDocId&gt;&lt;PolicyId&gt;93301&lt;/PolicyId&gt;&lt;PolicyStartDate&gt;2021-08-25T00:00:00&lt;/PolicyStartDate&gt;&lt;ProcessName&gt;underwriting.newbusiness.policy.documents&lt;/ProcessName&gt;&lt;Reference&gt;1054350&lt;/Reference&gt;&lt;ReportName i:nil="true" /&gt;&lt;RiskIds xmlns:b="http://schemas.microsoft.com/2003/10/Serialization/Arrays"&gt;&lt;b:int&gt;182513&lt;/b:int&gt;&lt;/RiskIds&gt;&lt;TransactionId&gt;348316&lt;/TransactionId&gt;&lt;ValidFrom&gt;2021-08-25T00:00:00&lt;/ValidFrom&gt;&lt;ValidTo i:nil="true" /&gt;&lt;DocumentWatermark i:nil="true" /&gt;&lt;Account i:nil="true" /&gt;&lt;Address&gt;&lt;AddressName&gt;ACCESS UNDERWRITING LIMITED&lt;/AddressName&gt;&lt;AttentionOfName&gt; TIM WILTSHIRE&lt;/AttentionOfName&gt;&lt;CareOf /&gt;&lt;City&gt;SOUTH CROYDON&lt;/City&gt;&lt;Country&gt;UNITED KINGDOM&lt;/Country&gt;&lt;MemberName&gt;ACCESS UNDERWRITING LIMITED&lt;/MemberName&gt;&lt;PostCode&gt;CR2 8RL&lt;/PostCode&gt;&lt;State i:nil="true" /&gt;&lt;Street1&gt;212-22- ADDINGTON ROAD&lt;/Street1&gt;&lt;Street2&gt;-&lt;/Street2&gt;&lt;Street3&gt;-&lt;/Street3&gt;&lt;/Address&gt;&lt;Branch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-08-25T13:43:02.5311799Z&lt;/b:DateTime&gt;&lt;b:OffsetMinutes&gt;0&lt;/b:OffsetMinutes&gt;&lt;/a:DateOfIssue&gt;&lt;a:PaymentId&gt;704619&lt;/a:PaymentId&gt;&lt;a:QuoteTransactionId&gt;0&lt;/a:QuoteTransactionId&gt;&lt;/z:anyType&gt;</t>
  </si>
  <si>
    <t>93301_612519</t>
  </si>
  <si>
    <t>13079/1054350/689337/</t>
  </si>
  <si>
    <t>T:TomCommissionCreditInvoice^R:1054350^SC:True^ST:1^MR:^RN:PerfTest17^RR:689337^C:True</t>
  </si>
  <si>
    <t>46972fd1-5980-4710-b472-2a22b7467bec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</si>
  <si>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- 1054350 - PERFTEST17 [689337] - 704620.pdf&lt;/FileName&gt;&lt;IsIndication&gt;false&lt;/IsIndication&gt;&lt;LetterId&gt;0&lt;/LetterId&gt;&lt;MemberName&gt;The Hongkong Electric Co Ltd&lt;/MemberName&gt;&lt;MemberReference&gt;13079&lt;/MemberReference&gt;&lt;MeridioDocId&gt;0&lt;/MeridioDocId&gt;&lt;PolicyId&gt;93301&lt;/PolicyId&gt;&lt;PolicyStartDate&gt;2021-08-25T00:00:00&lt;/PolicyStartDate&gt;&lt;ProcessName&gt;underwriting.newbusiness.policy.documents&lt;/ProcessName&gt;&lt;Reference&gt;1054350&lt;/Reference&gt;&lt;ReportName i:nil="true" /&gt;&lt;RiskIds xmlns:b="http://schemas.microsoft.com/2003/10/Serialization/Arrays"&gt;&lt;b:int&gt;182514&lt;/b:int&gt;&lt;/RiskIds&gt;&lt;TransactionId&gt;348316&lt;/TransactionId&gt;&lt;ValidFrom&gt;2021-08-25T00:00:00&lt;/ValidFrom&gt;&lt;ValidTo i:nil="true" /&gt;&lt;DocumentWatermark i:nil="true" /&gt;&lt;Account i:nil="true" /&gt;&lt;Address&gt;&lt;AddressName&gt;ACCESS UNDERWRITING LIMITED&lt;/AddressName&gt;&lt;AttentionOfName&gt; TIM WILTSHIRE&lt;/AttentionOfName&gt;&lt;CareOf /&gt;&lt;City&gt;SOUTH CROYDON&lt;/City&gt;&lt;Country&gt;UNITED KINGDOM&lt;/Country&gt;&lt;MemberName&gt;ACCESS UNDERWRITING LIMITED&lt;/MemberName&gt;&lt;PostCode&gt;CR2 8RL&lt;/PostCode&gt;&lt;State i:nil="true" /&gt;&lt;Street1&gt;212-22- ADDINGTON ROAD&lt;/Street1&gt;&lt;Street2&gt;-&lt;/Street2&gt;&lt;Street3&gt;-&lt;/Street3&gt;&lt;/Address&gt;&lt;Branch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-08-25T13:43:02.5311799Z&lt;/b:DateTime&gt;&lt;b:OffsetMinutes&gt;0&lt;/b:OffsetMinutes&gt;&lt;/a:DateOfIssue&gt;&lt;a:PaymentId&gt;704620&lt;/a:PaymentId&gt;&lt;a:QuoteTransactionId&gt;0&lt;/a:QuoteTransactionId&gt;&lt;/z:anyType&gt;</t>
  </si>
  <si>
    <t>93301_612520</t>
  </si>
  <si>
    <t>T:TomCreditInvoice^R:1054350^SC:True^ST:1^MR:^RN:PerfTest17^RR:689337^C:False</t>
  </si>
  <si>
    <t>0f221bf7-77c5-4343-821c-120d812d6f3f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</si>
  <si>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- 1054350 - PERFTEST17 [689337] - 704620.pdf&lt;/FileName&gt;&lt;IsIndication&gt;false&lt;/IsIndication&gt;&lt;LetterId&gt;0&lt;/LetterId&gt;&lt;MemberName&gt;The Hongkong Electric Co Ltd&lt;/MemberName&gt;&lt;MemberReference&gt;13079&lt;/MemberReference&gt;&lt;MeridioDocId&gt;0&lt;/MeridioDocId&gt;&lt;PolicyId&gt;93301&lt;/PolicyId&gt;&lt;PolicyStartDate&gt;2021-08-25T00:00:00&lt;/PolicyStartDate&gt;&lt;ProcessName&gt;underwriting.newbusiness.policy.documents&lt;/ProcessName&gt;&lt;Reference&gt;1054350&lt;/Reference&gt;&lt;ReportName i:nil="true" /&gt;&lt;RiskIds xmlns:b="http://schemas.microsoft.com/2003/10/Serialization/Arrays"&gt;&lt;b:int&gt;182514&lt;/b:int&gt;&lt;/RiskIds&gt;&lt;TransactionId&gt;348316&lt;/TransactionId&gt;&lt;ValidFrom&gt;2021-08-25T00:00:00&lt;/ValidFrom&gt;&lt;ValidTo i:nil="true" /&gt;&lt;DocumentWatermark i:nil="true" /&gt;&lt;Account i:nil="true" /&gt;&lt;Address&gt;&lt;AddressName&gt;ACCESS UNDERWRITING LIMITED&lt;/AddressName&gt;&lt;AttentionOfName&gt; TIM WILTSHIRE&lt;/AttentionOfName&gt;&lt;CareOf /&gt;&lt;City&gt;SOUTH CROYDON&lt;/City&gt;&lt;Country&gt;UNITED KINGDOM&lt;/Country&gt;&lt;MemberName&gt;ACCESS UNDERWRITING LIMITED&lt;/MemberName&gt;&lt;PostCode&gt;CR2 8RL&lt;/PostCode&gt;&lt;State i:nil="true" /&gt;&lt;Street1&gt;212-22- ADDINGTON ROAD&lt;/Street1&gt;&lt;Street2&gt;-&lt;/Street2&gt;&lt;Street3&gt;-&lt;/Street3&gt;&lt;/Address&gt;&lt;Branch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-08-25T13:43:02.5311799Z&lt;/b:DateTime&gt;&lt;b:OffsetMinutes&gt;0&lt;/b:OffsetMinutes&gt;&lt;/a:DateOfIssue&gt;&lt;a:PaymentId&gt;704620&lt;/a:PaymentId&gt;&lt;a:QuoteTransactionId&gt;0&lt;/a:QuoteTransactionId&gt;&lt;/z:anyType&gt;</t>
  </si>
  <si>
    <t>93301_612521</t>
  </si>
  <si>
    <t>13079/1054350/689338/</t>
  </si>
  <si>
    <t>T:TomCommissionCreditInvoice^R:1054350^SC:True^ST:1^MR:^RN:PerfTest18^RR:689338^C:True</t>
  </si>
  <si>
    <t>55488876-45a2-45d1-b514-0fc1964cb9ff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</si>
  <si>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- 1054350 - PERFTEST18 [689338] - 704621.pdf&lt;/FileName&gt;&lt;IsIndication&gt;false&lt;/IsIndication&gt;&lt;LetterId&gt;0&lt;/LetterId&gt;&lt;MemberName&gt;The Hongkong Electric Co Ltd&lt;/MemberName&gt;&lt;MemberReference&gt;13079&lt;/MemberReference&gt;&lt;MeridioDocId&gt;0&lt;/MeridioDocId&gt;&lt;PolicyId&gt;93301&lt;/PolicyId&gt;&lt;PolicyStartDate&gt;2021-08-25T00:00:00&lt;/PolicyStartDate&gt;&lt;ProcessName&gt;underwriting.newbusiness.policy.documents&lt;/ProcessName&gt;&lt;Reference&gt;1054350&lt;/Reference&gt;&lt;ReportName i:nil="true" /&gt;&lt;RiskIds xmlns:b="http://schemas.microsoft.com/2003/10/Serialization/Arrays"&gt;&lt;b:int&gt;182515&lt;/b:int&gt;&lt;/RiskIds&gt;&lt;TransactionId&gt;348316&lt;/TransactionId&gt;&lt;ValidFrom&gt;2021-08-25T00:00:00&lt;/ValidFrom&gt;&lt;ValidTo i:nil="true" /&gt;&lt;DocumentWatermark i:nil="true" /&gt;&lt;Account i:nil="true" /&gt;&lt;Address&gt;&lt;AddressName&gt;ACCESS UNDERWRITING LIMITED&lt;/AddressName&gt;&lt;AttentionOfName&gt; TIM WILTSHIRE&lt;/AttentionOfName&gt;&lt;CareOf /&gt;&lt;City&gt;SOUTH CROYDON&lt;/City&gt;&lt;Country&gt;UNITED KINGDOM&lt;/Country&gt;&lt;MemberName&gt;ACCESS UNDERWRITING LIMITED&lt;/MemberName&gt;&lt;PostCode&gt;CR2 8RL&lt;/PostCode&gt;&lt;State i:nil="true" /&gt;&lt;Street1&gt;212-22- ADDINGTON ROAD&lt;/Street1&gt;&lt;Street2&gt;-&lt;/Street2&gt;&lt;Street3&gt;-&lt;/Street3&gt;&lt;/Address&gt;&lt;Branch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-08-25T13:43:02.5311799Z&lt;/b:DateTime&gt;&lt;b:OffsetMinutes&gt;0&lt;/b:OffsetMinutes&gt;&lt;/a:DateOfIssue&gt;&lt;a:PaymentId&gt;704621&lt;/a:PaymentId&gt;&lt;a:QuoteTransactionId&gt;0&lt;/a:QuoteTransactionId&gt;&lt;/z:anyType&gt;</t>
  </si>
  <si>
    <t>93301_612522</t>
  </si>
  <si>
    <t>T:TomCreditInvoice^R:1054350^SC:True^ST:1^MR:^RN:PerfTest18^RR:689338^C:False</t>
  </si>
  <si>
    <t>fc6f282f-f293-4bc2-8efe-3782d9edd232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</si>
  <si>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- 1054350 - PERFTEST18 [689338] - 704621.pdf&lt;/FileName&gt;&lt;IsIndication&gt;false&lt;/IsIndication&gt;&lt;LetterId&gt;0&lt;/LetterId&gt;&lt;MemberName&gt;The Hongkong Electric Co Ltd&lt;/MemberName&gt;&lt;MemberReference&gt;13079&lt;/MemberReference&gt;&lt;MeridioDocId&gt;0&lt;/MeridioDocId&gt;&lt;PolicyId&gt;93301&lt;/PolicyId&gt;&lt;PolicyStartDate&gt;2021-08-25T00:00:00&lt;/PolicyStartDate&gt;&lt;ProcessName&gt;underwriting.newbusiness.policy.documents&lt;/ProcessName&gt;&lt;Reference&gt;1054350&lt;/Reference&gt;&lt;ReportName i:nil="true" /&gt;&lt;RiskIds xmlns:b="http://schemas.microsoft.com/2003/10/Serialization/Arrays"&gt;&lt;b:int&gt;182515&lt;/b:int&gt;&lt;/RiskIds&gt;&lt;TransactionId&gt;348316&lt;/TransactionId&gt;&lt;ValidFrom&gt;2021-08-25T00:00:00&lt;/ValidFrom&gt;&lt;ValidTo i:nil="true" /&gt;&lt;DocumentWatermark i:nil="true" /&gt;&lt;Account i:nil="true" /&gt;&lt;Address&gt;&lt;AddressName&gt;ACCESS UNDERWRITING LIMITED&lt;/AddressName&gt;&lt;AttentionOfName&gt; TIM WILTSHIRE&lt;/AttentionOfName&gt;&lt;CareOf /&gt;&lt;City&gt;SOUTH CROYDON&lt;/City&gt;&lt;Country&gt;UNITED KINGDOM&lt;/Country&gt;&lt;MemberName&gt;ACCESS UNDERWRITING LIMITED&lt;/MemberName&gt;&lt;PostCode&gt;CR2 8RL&lt;/PostCode&gt;&lt;State i:nil="true" /&gt;&lt;Street1&gt;212-22- ADDINGTON ROAD&lt;/Street1&gt;&lt;Street2&gt;-&lt;/Street2&gt;&lt;Street3&gt;-&lt;/Street3&gt;&lt;/Address&gt;&lt;Branch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-08-25T13:43:02.5311799Z&lt;/b:DateTime&gt;&lt;b:OffsetMinutes&gt;0&lt;/b:OffsetMinutes&gt;&lt;/a:DateOfIssue&gt;&lt;a:PaymentId&gt;704621&lt;/a:PaymentId&gt;&lt;a:QuoteTransactionId&gt;0&lt;/a:QuoteTransactionId&gt;&lt;/z:anyType&gt;</t>
  </si>
  <si>
    <t>93301_612523</t>
  </si>
  <si>
    <t>13079/1054350/689339/</t>
  </si>
  <si>
    <t>T:TomCommissionCreditInvoice^R:1054350^SC:True^ST:1^MR:^RN:PerfTest19^RR:689339^C:True</t>
  </si>
  <si>
    <t>37ba3496-2d19-4f07-97df-522d2b9b92a6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</si>
  <si>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- 1054350 - PERFTEST19 [689339] - 704622.pdf&lt;/FileName&gt;&lt;IsIndication&gt;false&lt;/IsIndication&gt;&lt;LetterId&gt;0&lt;/LetterId&gt;&lt;MemberName&gt;The Hongkong Electric Co Ltd&lt;/MemberName&gt;&lt;MemberReference&gt;13079&lt;/MemberReference&gt;&lt;MeridioDocId&gt;0&lt;/MeridioDocId&gt;&lt;PolicyId&gt;93301&lt;/PolicyId&gt;&lt;PolicyStartDate&gt;2021-08-25T00:00:00&lt;/PolicyStartDate&gt;&lt;ProcessName&gt;underwriting.newbusiness.policy.documents&lt;/ProcessName&gt;&lt;Reference&gt;1054350&lt;/Reference&gt;&lt;ReportName i:nil="true" /&gt;&lt;RiskIds xmlns:b="http://schemas.microsoft.com/2003/10/Serialization/Arrays"&gt;&lt;b:int&gt;182516&lt;/b:int&gt;&lt;/RiskIds&gt;&lt;TransactionId&gt;348316&lt;/TransactionId&gt;&lt;ValidFrom&gt;2021-08-25T00:00:00&lt;/ValidFrom&gt;&lt;ValidTo i:nil="true" /&gt;&lt;DocumentWatermark i:nil="true" /&gt;&lt;Account i:nil="true" /&gt;&lt;Address&gt;&lt;AddressName&gt;ACCESS UNDERWRITING LIMITED&lt;/AddressName&gt;&lt;AttentionOfName&gt; TIM WILTSHIRE&lt;/AttentionOfName&gt;&lt;CareOf /&gt;&lt;City&gt;SOUTH CROYDON&lt;/City&gt;&lt;Country&gt;UNITED KINGDOM&lt;/Country&gt;&lt;MemberName&gt;ACCESS UNDERWRITING LIMITED&lt;/MemberName&gt;&lt;PostCode&gt;CR2 8RL&lt;/PostCode&gt;&lt;State i:nil="true" /&gt;&lt;Street1&gt;212-22- ADDINGTON ROAD&lt;/Street1&gt;&lt;Street2&gt;-&lt;/Street2&gt;&lt;Street3&gt;-&lt;/Street3&gt;&lt;/Address&gt;&lt;Branch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-08-25T13:43:02.5311799Z&lt;/b:DateTime&gt;&lt;b:OffsetMinutes&gt;0&lt;/b:OffsetMinutes&gt;&lt;/a:DateOfIssue&gt;&lt;a:PaymentId&gt;704622&lt;/a:PaymentId&gt;&lt;a:QuoteTransactionId&gt;0&lt;/a:QuoteTransactionId&gt;&lt;/z:anyType&gt;</t>
  </si>
  <si>
    <t>93301_612524</t>
  </si>
  <si>
    <t>T:TomCreditInvoice^R:1054350^SC:True^ST:1^MR:^RN:PerfTest19^RR:689339^C:False</t>
  </si>
  <si>
    <t>fd376105-1e86-4571-aa5f-de3fc7fc98d9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</si>
  <si>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- 1054350 - PERFTEST19 [689339] - 704622.pdf&lt;/FileName&gt;&lt;IsIndication&gt;false&lt;/IsIndication&gt;&lt;LetterId&gt;0&lt;/LetterId&gt;&lt;MemberName&gt;The Hongkong Electric Co Ltd&lt;/MemberName&gt;&lt;MemberReference&gt;13079&lt;/MemberReference&gt;&lt;MeridioDocId&gt;0&lt;/MeridioDocId&gt;&lt;PolicyId&gt;93301&lt;/PolicyId&gt;&lt;PolicyStartDate&gt;2021-08-25T00:00:00&lt;/PolicyStartDate&gt;&lt;ProcessName&gt;underwriting.newbusiness.policy.documents&lt;/ProcessName&gt;&lt;Reference&gt;1054350&lt;/Reference&gt;&lt;ReportName i:nil="true" /&gt;&lt;RiskIds xmlns:b="http://schemas.microsoft.com/2003/10/Serialization/Arrays"&gt;&lt;b:int&gt;182516&lt;/b:int&gt;&lt;/RiskIds&gt;&lt;TransactionId&gt;348316&lt;/TransactionId&gt;&lt;ValidFrom&gt;2021-08-25T00:00:00&lt;/ValidFrom&gt;&lt;ValidTo i:nil="true" /&gt;&lt;DocumentWatermark i:nil="true" /&gt;&lt;Account i:nil="true" /&gt;&lt;Address&gt;&lt;AddressName&gt;ACCESS UNDERWRITING LIMITED&lt;/AddressName&gt;&lt;AttentionOfName&gt; TIM WILTSHIRE&lt;/AttentionOfName&gt;&lt;CareOf /&gt;&lt;City&gt;SOUTH CROYDON&lt;/City&gt;&lt;Country&gt;UNITED KINGDOM&lt;/Country&gt;&lt;MemberName&gt;ACCESS UNDERWRITING LIMITED&lt;/MemberName&gt;&lt;PostCode&gt;CR2 8RL&lt;/PostCode&gt;&lt;State i:nil="true" /&gt;&lt;Street1&gt;212-22- ADDINGTON ROAD&lt;/Street1&gt;&lt;Street2&gt;-&lt;/Street2&gt;&lt;Street3&gt;-&lt;/Street3&gt;&lt;/Address&gt;&lt;Branch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-08-25T13:43:02.5311799Z&lt;/b:DateTime&gt;&lt;b:OffsetMinutes&gt;0&lt;/b:OffsetMinutes&gt;&lt;/a:DateOfIssue&gt;&lt;a:PaymentId&gt;704622&lt;/a:PaymentId&gt;&lt;a:QuoteTransactionId&gt;0&lt;/a:QuoteTransactionId&gt;&lt;/z:anyType&gt;</t>
  </si>
  <si>
    <t>93301_612525</t>
  </si>
  <si>
    <t>13079/1054350/689340/</t>
  </si>
  <si>
    <t>T:TomCommissionCreditInvoice^R:1054350^SC:True^ST:1^MR:^RN:PerfTest20^RR:689340^C:True</t>
  </si>
  <si>
    <t>9355a6a8-23b9-4fb1-a980-e6037786e68d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</si>
  <si>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- 1054350 - PERFTEST20 [689340] - 704623.pdf&lt;/FileName&gt;&lt;IsIndication&gt;false&lt;/IsIndication&gt;&lt;LetterId&gt;0&lt;/LetterId&gt;&lt;MemberName&gt;The Hongkong Electric Co Ltd&lt;/MemberName&gt;&lt;MemberReference&gt;13079&lt;/MemberReference&gt;&lt;MeridioDocId&gt;0&lt;/MeridioDocId&gt;&lt;PolicyId&gt;93301&lt;/PolicyId&gt;&lt;PolicyStartDate&gt;2021-08-25T00:00:00&lt;/PolicyStartDate&gt;&lt;ProcessName&gt;underwriting.newbusiness.policy.documents&lt;/ProcessName&gt;&lt;Reference&gt;1054350&lt;/Reference&gt;&lt;ReportName i:nil="true" /&gt;&lt;RiskIds xmlns:b="http://schemas.microsoft.com/2003/10/Serialization/Arrays"&gt;&lt;b:int&gt;182517&lt;/b:int&gt;&lt;/RiskIds&gt;&lt;TransactionId&gt;348316&lt;/TransactionId&gt;&lt;ValidFrom&gt;2021-08-25T00:00:00&lt;/ValidFrom&gt;&lt;ValidTo i:nil="true" /&gt;&lt;DocumentWatermark i:nil="true" /&gt;&lt;Account i:nil="true" /&gt;&lt;Address&gt;&lt;AddressName&gt;ACCESS UNDERWRITING LIMITED&lt;/AddressName&gt;&lt;AttentionOfName&gt; TIM WILTSHIRE&lt;/AttentionOfName&gt;&lt;CareOf /&gt;&lt;City&gt;SOUTH CROYDON&lt;/City&gt;&lt;Country&gt;UNITED KINGDOM&lt;/Country&gt;&lt;MemberName&gt;ACCESS UNDERWRITING LIMITED&lt;/MemberName&gt;&lt;PostCode&gt;CR2 8RL&lt;/PostCode&gt;&lt;State i:nil="true" /&gt;&lt;Street1&gt;212-22- ADDINGTON ROAD&lt;/Street1&gt;&lt;Street2&gt;-&lt;/Street2&gt;&lt;Street3&gt;-&lt;/Street3&gt;&lt;/Address&gt;&lt;Branch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-08-25T13:43:02.5311799Z&lt;/b:DateTime&gt;&lt;b:OffsetMinutes&gt;0&lt;/b:OffsetMinutes&gt;&lt;/a:DateOfIssue&gt;&lt;a:PaymentId&gt;704623&lt;/a:PaymentId&gt;&lt;a:QuoteTransactionId&gt;0&lt;/a:QuoteTransactionId&gt;&lt;/z:anyType&gt;</t>
  </si>
  <si>
    <t>93301_612526</t>
  </si>
  <si>
    <t>T:TomCreditInvoice^R:1054350^SC:True^ST:1^MR:^RN:PerfTest20^RR:689340^C:False</t>
  </si>
  <si>
    <t>8a5159ea-2d54-4d1f-99c9-c00e75890fbf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</si>
  <si>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- 1054350 - PERFTEST20 [689340] - 704623.pdf&lt;/FileName&gt;&lt;IsIndication&gt;false&lt;/IsIndication&gt;&lt;LetterId&gt;0&lt;/LetterId&gt;&lt;MemberName&gt;The Hongkong Electric Co Ltd&lt;/MemberName&gt;&lt;MemberReference&gt;13079&lt;/MemberReference&gt;&lt;MeridioDocId&gt;0&lt;/MeridioDocId&gt;&lt;PolicyId&gt;93301&lt;/PolicyId&gt;&lt;PolicyStartDate&gt;2021-08-25T00:00:00&lt;/PolicyStartDate&gt;&lt;ProcessName&gt;underwriting.newbusiness.policy.documents&lt;/ProcessName&gt;&lt;Reference&gt;1054350&lt;/Reference&gt;&lt;ReportName i:nil="true" /&gt;&lt;RiskIds xmlns:b="http://schemas.microsoft.com/2003/10/Serialization/Arrays"&gt;&lt;b:int&gt;182517&lt;/b:int&gt;&lt;/RiskIds&gt;&lt;TransactionId&gt;348316&lt;/TransactionId&gt;&lt;ValidFrom&gt;2021-08-25T00:00:00&lt;/ValidFrom&gt;&lt;ValidTo i:nil="true" /&gt;&lt;DocumentWatermark i:nil="true" /&gt;&lt;Account i:nil="true" /&gt;&lt;Address&gt;&lt;AddressName&gt;ACCESS UNDERWRITING LIMITED&lt;/AddressName&gt;&lt;AttentionOfName&gt; TIM WILTSHIRE&lt;/AttentionOfName&gt;&lt;CareOf /&gt;&lt;City&gt;SOUTH CROYDON&lt;/City&gt;&lt;Country&gt;UNITED KINGDOM&lt;/Country&gt;&lt;MemberName&gt;ACCESS UNDERWRITING LIMITED&lt;/MemberName&gt;&lt;PostCode&gt;CR2 8RL&lt;/PostCode&gt;&lt;State i:nil="true" /&gt;&lt;Street1&gt;212-22- ADDINGTON ROAD&lt;/Street1&gt;&lt;Street2&gt;-&lt;/Street2&gt;&lt;Street3&gt;-&lt;/Street3&gt;&lt;/Address&gt;&lt;Branch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-08-25T13:43:02.5311799Z&lt;/b:DateTime&gt;&lt;b:OffsetMinutes&gt;0&lt;/b:OffsetMinutes&gt;&lt;/a:DateOfIssue&gt;&lt;a:PaymentId&gt;704623&lt;/a:PaymentId&gt;&lt;a:QuoteTransactionId&gt;0&lt;/a:QuoteTransactionId&gt;&lt;/z:anyType&gt;</t>
  </si>
  <si>
    <t>93301_612527</t>
  </si>
  <si>
    <t>13079/1054350/689341/</t>
  </si>
  <si>
    <t>T:TomCommissionCreditInvoice^R:1054350^SC:True^ST:1^MR:^RN:PerfTest21^RR:689341^C:True</t>
  </si>
  <si>
    <t>acee4f17-b07f-4d3a-921e-83b5e71a9ddc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</si>
  <si>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- 1054350 - PERFTEST21 [689341] - 704624.pdf&lt;/FileName&gt;&lt;IsIndication&gt;false&lt;/IsIndication&gt;&lt;LetterId&gt;0&lt;/LetterId&gt;&lt;MemberName&gt;The Hongkong Electric Co Ltd&lt;/MemberName&gt;&lt;MemberReference&gt;13079&lt;/MemberReference&gt;&lt;MeridioDocId&gt;0&lt;/MeridioDocId&gt;&lt;PolicyId&gt;93301&lt;/PolicyId&gt;&lt;PolicyStartDate&gt;2021-08-25T00:00:00&lt;/PolicyStartDate&gt;&lt;ProcessName&gt;underwriting.newbusiness.policy.documents&lt;/ProcessName&gt;&lt;Reference&gt;1054350&lt;/Reference&gt;&lt;ReportName i:nil="true" /&gt;&lt;RiskIds xmlns:b="http://schemas.microsoft.com/2003/10/Serialization/Arrays"&gt;&lt;b:int&gt;182518&lt;/b:int&gt;&lt;/RiskIds&gt;&lt;TransactionId&gt;348316&lt;/TransactionId&gt;&lt;ValidFrom&gt;2021-08-25T00:00:00&lt;/ValidFrom&gt;&lt;ValidTo i:nil="true" /&gt;&lt;DocumentWatermark i:nil="true" /&gt;&lt;Account i:nil="true" /&gt;&lt;Address&gt;&lt;AddressName&gt;ACCESS UNDERWRITING LIMITED&lt;/AddressName&gt;&lt;AttentionOfName&gt; TIM WILTSHIRE&lt;/AttentionOfName&gt;&lt;CareOf /&gt;&lt;City&gt;SOUTH CROYDON&lt;/City&gt;&lt;Country&gt;UNITED KINGDOM&lt;/Country&gt;&lt;MemberName&gt;ACCESS UNDERWRITING LIMITED&lt;/MemberName&gt;&lt;PostCode&gt;CR2 8RL&lt;/PostCode&gt;&lt;State i:nil="true" /&gt;&lt;Street1&gt;212-22- ADDINGTON ROAD&lt;/Street1&gt;&lt;Street2&gt;-&lt;/Street2&gt;&lt;Street3&gt;-&lt;/Street3&gt;&lt;/Address&gt;&lt;Branch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-08-25T13:43:02.5311799Z&lt;/b:DateTime&gt;&lt;b:OffsetMinutes&gt;0&lt;/b:OffsetMinutes&gt;&lt;/a:DateOfIssue&gt;&lt;a:PaymentId&gt;704624&lt;/a:PaymentId&gt;&lt;a:QuoteTransactionId&gt;0&lt;/a:QuoteTransactionId&gt;&lt;/z:anyType&gt;</t>
  </si>
  <si>
    <t>93301_612528</t>
  </si>
  <si>
    <t>T:TomCreditInvoice^R:1054350^SC:True^ST:1^MR:^RN:PerfTest21^RR:689341^C:False</t>
  </si>
  <si>
    <t>683c4bd9-41a2-47c5-b226-c83f40faf1b0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</si>
  <si>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- 1054350 - PERFTEST21 [689341] - 704624.pdf&lt;/FileName&gt;&lt;IsIndication&gt;false&lt;/IsIndication&gt;&lt;LetterId&gt;0&lt;/LetterId&gt;&lt;MemberName&gt;The Hongkong Electric Co Ltd&lt;/MemberName&gt;&lt;MemberReference&gt;13079&lt;/MemberReference&gt;&lt;MeridioDocId&gt;0&lt;/MeridioDocId&gt;&lt;PolicyId&gt;93301&lt;/PolicyId&gt;&lt;PolicyStartDate&gt;2021-08-25T00:00:00&lt;/PolicyStartDate&gt;&lt;ProcessName&gt;underwriting.newbusiness.policy.documents&lt;/ProcessName&gt;&lt;Reference&gt;1054350&lt;/Reference&gt;&lt;ReportName i:nil="true" /&gt;&lt;RiskIds xmlns:b="http://schemas.microsoft.com/2003/10/Serialization/Arrays"&gt;&lt;b:int&gt;182518&lt;/b:int&gt;&lt;/RiskIds&gt;&lt;TransactionId&gt;348316&lt;/TransactionId&gt;&lt;ValidFrom&gt;2021-08-25T00:00:00&lt;/ValidFrom&gt;&lt;ValidTo i:nil="true" /&gt;&lt;DocumentWatermark i:nil="true" /&gt;&lt;Account i:nil="true" /&gt;&lt;Address&gt;&lt;AddressName&gt;ACCESS UNDERWRITING LIMITED&lt;/AddressName&gt;&lt;AttentionOfName&gt; TIM WILTSHIRE&lt;/AttentionOfName&gt;&lt;CareOf /&gt;&lt;City&gt;SOUTH CROYDON&lt;/City&gt;&lt;Country&gt;UNITED KINGDOM&lt;/Country&gt;&lt;MemberName&gt;ACCESS UNDERWRITING LIMITED&lt;/MemberName&gt;&lt;PostCode&gt;CR2 8RL&lt;/PostCode&gt;&lt;State i:nil="true" /&gt;&lt;Street1&gt;212-22- ADDINGTON ROAD&lt;/Street1&gt;&lt;Street2&gt;-&lt;/Street2&gt;&lt;Street3&gt;-&lt;/Street3&gt;&lt;/Address&gt;&lt;Branch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-08-25T13:43:02.5311799Z&lt;/b:DateTime&gt;&lt;b:OffsetMinutes&gt;0&lt;/b:OffsetMinutes&gt;&lt;/a:DateOfIssue&gt;&lt;a:PaymentId&gt;704624&lt;/a:PaymentId&gt;&lt;a:QuoteTransactionId&gt;0&lt;/a:QuoteTransactionId&gt;&lt;/z:anyType&gt;</t>
  </si>
  <si>
    <t>93301_612529</t>
  </si>
  <si>
    <t>13079/1054350/689342/</t>
  </si>
  <si>
    <t>T:TomCommissionCreditInvoice^R:1054350^SC:True^ST:1^MR:^RN:PerfTest22^RR:689342^C:True</t>
  </si>
  <si>
    <t>5d1b9dfd-abfd-4947-93df-f2510a9f424a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</si>
  <si>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- 1054350 - PERFTEST22 [689342] - 704625.pdf&lt;/FileName&gt;&lt;IsIndication&gt;false&lt;/IsIndication&gt;&lt;LetterId&gt;0&lt;/LetterId&gt;&lt;MemberName&gt;The Hongkong Electric Co Ltd&lt;/MemberName&gt;&lt;MemberReference&gt;13079&lt;/MemberReference&gt;&lt;MeridioDocId&gt;0&lt;/MeridioDocId&gt;&lt;PolicyId&gt;93301&lt;/PolicyId&gt;&lt;PolicyStartDate&gt;2021-08-25T00:00:00&lt;/PolicyStartDate&gt;&lt;ProcessName&gt;underwriting.newbusiness.policy.documents&lt;/ProcessName&gt;&lt;Reference&gt;1054350&lt;/Reference&gt;&lt;ReportName i:nil="true" /&gt;&lt;RiskIds xmlns:b="http://schemas.microsoft.com/2003/10/Serialization/Arrays"&gt;&lt;b:int&gt;182519&lt;/b:int&gt;&lt;/RiskIds&gt;&lt;TransactionId&gt;348316&lt;/TransactionId&gt;&lt;ValidFrom&gt;2021-08-25T00:00:00&lt;/ValidFrom&gt;&lt;ValidTo i:nil="true" /&gt;&lt;DocumentWatermark i:nil="true" /&gt;&lt;Account i:nil="true" /&gt;&lt;Address&gt;&lt;AddressName&gt;ACCESS UNDERWRITING LIMITED&lt;/AddressName&gt;&lt;AttentionOfName&gt; TIM WILTSHIRE&lt;/AttentionOfName&gt;&lt;CareOf /&gt;&lt;City&gt;SOUTH CROYDON&lt;/City&gt;&lt;Country&gt;UNITED KINGDOM&lt;/Country&gt;&lt;MemberName&gt;ACCESS UNDERWRITING LIMITED&lt;/MemberName&gt;&lt;PostCode&gt;CR2 8RL&lt;/PostCode&gt;&lt;State i:nil="true" /&gt;&lt;Street1&gt;212-22- ADDINGTON ROAD&lt;/Street1&gt;&lt;Street2&gt;-&lt;/Street2&gt;&lt;Street3&gt;-&lt;/Street3&gt;&lt;/Address&gt;&lt;Branch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-08-25T13:43:02.5311799Z&lt;/b:DateTime&gt;&lt;b:OffsetMinutes&gt;0&lt;/b:OffsetMinutes&gt;&lt;/a:DateOfIssue&gt;&lt;a:PaymentId&gt;704625&lt;/a:PaymentId&gt;&lt;a:QuoteTransactionId&gt;0&lt;/a:QuoteTransactionId&gt;&lt;/z:anyType&gt;</t>
  </si>
  <si>
    <t>93301_612530</t>
  </si>
  <si>
    <t>T:TomCreditInvoice^R:1054350^SC:True^ST:1^MR:^RN:PerfTest22^RR:689342^C:False</t>
  </si>
  <si>
    <t>7c20fdd1-bdb7-4188-93a0-6ecb7d85d9df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</si>
  <si>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- 1054350 - PERFTEST22 [689342] - 704625.pdf&lt;/FileName&gt;&lt;IsIndication&gt;false&lt;/IsIndication&gt;&lt;LetterId&gt;0&lt;/LetterId&gt;&lt;MemberName&gt;The Hongkong Electric Co Ltd&lt;/MemberName&gt;&lt;MemberReference&gt;13079&lt;/MemberReference&gt;&lt;MeridioDocId&gt;0&lt;/MeridioDocId&gt;&lt;PolicyId&gt;93301&lt;/PolicyId&gt;&lt;PolicyStartDate&gt;2021-08-25T00:00:00&lt;/PolicyStartDate&gt;&lt;ProcessName&gt;underwriting.newbusiness.policy.documents&lt;/ProcessName&gt;&lt;Reference&gt;1054350&lt;/Reference&gt;&lt;ReportName i:nil="true" /&gt;&lt;RiskIds xmlns:b="http://schemas.microsoft.com/2003/10/Serialization/Arrays"&gt;&lt;b:int&gt;182519&lt;/b:int&gt;&lt;/RiskIds&gt;&lt;TransactionId&gt;348316&lt;/TransactionId&gt;&lt;ValidFrom&gt;2021-08-25T00:00:00&lt;/ValidFrom&gt;&lt;ValidTo i:nil="true" /&gt;&lt;DocumentWatermark i:nil="true" /&gt;&lt;Account i:nil="true" /&gt;&lt;Address&gt;&lt;AddressName&gt;ACCESS UNDERWRITING LIMITED&lt;/AddressName&gt;&lt;AttentionOfName&gt; TIM WILTSHIRE&lt;/AttentionOfName&gt;&lt;CareOf /&gt;&lt;City&gt;SOUTH CROYDON&lt;/City&gt;&lt;Country&gt;UNITED KINGDOM&lt;/Country&gt;&lt;MemberName&gt;ACCESS UNDERWRITING LIMITED&lt;/MemberName&gt;&lt;PostCode&gt;CR2 8RL&lt;/PostCode&gt;&lt;State i:nil="true" /&gt;&lt;Street1&gt;212-22- ADDINGTON ROAD&lt;/Street1&gt;&lt;Street2&gt;-&lt;/Street2&gt;&lt;Street3&gt;-&lt;/Street3&gt;&lt;/Address&gt;&lt;Branch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-08-25T13:43:02.5311799Z&lt;/b:DateTime&gt;&lt;b:OffsetMinutes&gt;0&lt;/b:OffsetMinutes&gt;&lt;/a:DateOfIssue&gt;&lt;a:PaymentId&gt;704625&lt;/a:PaymentId&gt;&lt;a:QuoteTransactionId&gt;0&lt;/a:QuoteTransactionId&gt;&lt;/z:anyType&gt;</t>
  </si>
  <si>
    <t>93301_612531</t>
  </si>
  <si>
    <t>13079/1054350/689343/</t>
  </si>
  <si>
    <t>T:TomCommissionCreditInvoice^R:1054350^SC:True^ST:1^MR:^RN:PerfTest23^RR:689343^C:True</t>
  </si>
  <si>
    <t>1b64860a-1947-4d61-85c1-c24f2e05136c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</si>
  <si>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- 1054350 - PERFTEST23 [689343] - 704626.pdf&lt;/FileName&gt;&lt;IsIndication&gt;false&lt;/IsIndication&gt;&lt;LetterId&gt;0&lt;/LetterId&gt;&lt;MemberName&gt;The Hongkong Electric Co Ltd&lt;/MemberName&gt;&lt;MemberReference&gt;13079&lt;/MemberReference&gt;&lt;MeridioDocId&gt;0&lt;/MeridioDocId&gt;&lt;PolicyId&gt;93301&lt;/PolicyId&gt;&lt;PolicyStartDate&gt;2021-08-25T00:00:00&lt;/PolicyStartDate&gt;&lt;ProcessName&gt;underwriting.newbusiness.policy.documents&lt;/ProcessName&gt;&lt;Reference&gt;1054350&lt;/Reference&gt;&lt;ReportName i:nil="true" /&gt;&lt;RiskIds xmlns:b="http://schemas.microsoft.com/2003/10/Serialization/Arrays"&gt;&lt;b:int&gt;182520&lt;/b:int&gt;&lt;/RiskIds&gt;&lt;TransactionId&gt;348316&lt;/TransactionId&gt;&lt;ValidFrom&gt;2021-08-25T00:00:00&lt;/ValidFrom&gt;&lt;ValidTo i:nil="true" /&gt;&lt;DocumentWatermark i:nil="true" /&gt;&lt;Account i:nil="true" /&gt;&lt;Address&gt;&lt;AddressName&gt;ACCESS UNDERWRITING LIMITED&lt;/AddressName&gt;&lt;AttentionOfName&gt; TIM WILTSHIRE&lt;/AttentionOfName&gt;&lt;CareOf /&gt;&lt;City&gt;SOUTH CROYDON&lt;/City&gt;&lt;Country&gt;UNITED KINGDOM&lt;/Country&gt;&lt;MemberName&gt;ACCESS UNDERWRITING LIMITED&lt;/MemberName&gt;&lt;PostCode&gt;CR2 8RL&lt;/PostCode&gt;&lt;State i:nil="true" /&gt;&lt;Street1&gt;212-22- ADDINGTON ROAD&lt;/Street1&gt;&lt;Street2&gt;-&lt;/Street2&gt;&lt;Street3&gt;-&lt;/Street3&gt;&lt;/Address&gt;&lt;Branch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-08-25T13:43:02.5311799Z&lt;/b:DateTime&gt;&lt;b:OffsetMinutes&gt;0&lt;/b:OffsetMinutes&gt;&lt;/a:DateOfIssue&gt;&lt;a:PaymentId&gt;704626&lt;/a:PaymentId&gt;&lt;a:QuoteTransactionId&gt;0&lt;/a:QuoteTransactionId&gt;&lt;/z:anyType&gt;</t>
  </si>
  <si>
    <t>93301_612532</t>
  </si>
  <si>
    <t>T:TomCreditInvoice^R:1054350^SC:True^ST:1^MR:^RN:PerfTest23^RR:689343^C:False</t>
  </si>
  <si>
    <t>82483e43-b25d-464c-ba35-b9f847c498d7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</si>
  <si>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- 1054350 - PERFTEST23 [689343] - 704626.pdf&lt;/FileName&gt;&lt;IsIndication&gt;false&lt;/IsIndication&gt;&lt;LetterId&gt;0&lt;/LetterId&gt;&lt;MemberName&gt;The Hongkong Electric Co Ltd&lt;/MemberName&gt;&lt;MemberReference&gt;13079&lt;/MemberReference&gt;&lt;MeridioDocId&gt;0&lt;/MeridioDocId&gt;&lt;PolicyId&gt;93301&lt;/PolicyId&gt;&lt;PolicyStartDate&gt;2021-08-25T00:00:00&lt;/PolicyStartDate&gt;&lt;ProcessName&gt;underwriting.newbusiness.policy.documents&lt;/ProcessName&gt;&lt;Reference&gt;1054350&lt;/Reference&gt;&lt;ReportName i:nil="true" /&gt;&lt;RiskIds xmlns:b="http://schemas.microsoft.com/2003/10/Serialization/Arrays"&gt;&lt;b:int&gt;182520&lt;/b:int&gt;&lt;/RiskIds&gt;&lt;TransactionId&gt;348316&lt;/TransactionId&gt;&lt;ValidFrom&gt;2021-08-25T00:00:00&lt;/ValidFrom&gt;&lt;ValidTo i:nil="true" /&gt;&lt;DocumentWatermark i:nil="true" /&gt;&lt;Account i:nil="true" /&gt;&lt;Address&gt;&lt;AddressName&gt;ACCESS UNDERWRITING LIMITED&lt;/AddressName&gt;&lt;AttentionOfName&gt; TIM WILTSHIRE&lt;/AttentionOfName&gt;&lt;CareOf /&gt;&lt;City&gt;SOUTH CROYDON&lt;/City&gt;&lt;Country&gt;UNITED KINGDOM&lt;/Country&gt;&lt;MemberName&gt;ACCESS UNDERWRITING LIMITED&lt;/MemberName&gt;&lt;PostCode&gt;CR2 8RL&lt;/PostCode&gt;&lt;State i:nil="true" /&gt;&lt;Street1&gt;212-22- ADDINGTON ROAD&lt;/Street1&gt;&lt;Street2&gt;-&lt;/Street2&gt;&lt;Street3&gt;-&lt;/Street3&gt;&lt;/Address&gt;&lt;Branch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-08-25T13:43:02.5311799Z&lt;/b:DateTime&gt;&lt;b:OffsetMinutes&gt;0&lt;/b:OffsetMinutes&gt;&lt;/a:DateOfIssue&gt;&lt;a:PaymentId&gt;704626&lt;/a:PaymentId&gt;&lt;a:QuoteTransactionId&gt;0&lt;/a:QuoteTransactionId&gt;&lt;/z:anyType&gt;</t>
  </si>
  <si>
    <t>93301_612533</t>
  </si>
  <si>
    <t>13079/1054350/689344/</t>
  </si>
  <si>
    <t>T:TomCommissionCreditInvoice^R:1054350^SC:True^ST:1^MR:^RN:PerfTest24^RR:689344^C:True</t>
  </si>
  <si>
    <t>222e0449-45a1-46df-8fb0-19b614d25820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</si>
  <si>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- 1054350 - PERFTEST24 [689344] - 704627.pdf&lt;/FileName&gt;&lt;IsIndication&gt;false&lt;/IsIndication&gt;&lt;LetterId&gt;0&lt;/LetterId&gt;&lt;MemberName&gt;The Hongkong Electric Co Ltd&lt;/MemberName&gt;&lt;MemberReference&gt;13079&lt;/MemberReference&gt;&lt;MeridioDocId&gt;0&lt;/MeridioDocId&gt;&lt;PolicyId&gt;93301&lt;/PolicyId&gt;&lt;PolicyStartDate&gt;2021-08-25T00:00:00&lt;/PolicyStartDate&gt;&lt;ProcessName&gt;underwriting.newbusiness.policy.documents&lt;/ProcessName&gt;&lt;Reference&gt;1054350&lt;/Reference&gt;&lt;ReportName i:nil="true" /&gt;&lt;RiskIds xmlns:b="http://schemas.microsoft.com/2003/10/Serialization/Arrays"&gt;&lt;b:int&gt;182521&lt;/b:int&gt;&lt;/RiskIds&gt;&lt;TransactionId&gt;348316&lt;/TransactionId&gt;&lt;ValidFrom&gt;2021-08-25T00:00:00&lt;/ValidFrom&gt;&lt;ValidTo i:nil="true" /&gt;&lt;DocumentWatermark i:nil="true" /&gt;&lt;Account i:nil="true" /&gt;&lt;Address&gt;&lt;AddressName&gt;ACCESS UNDERWRITING LIMITED&lt;/AddressName&gt;&lt;AttentionOfName&gt; TIM WILTSHIRE&lt;/AttentionOfName&gt;&lt;CareOf /&gt;&lt;City&gt;SOUTH CROYDON&lt;/City&gt;&lt;Country&gt;UNITED KINGDOM&lt;/Country&gt;&lt;MemberName&gt;ACCESS UNDERWRITING LIMITED&lt;/MemberName&gt;&lt;PostCode&gt;CR2 8RL&lt;/PostCode&gt;&lt;State i:nil="true" /&gt;&lt;Street1&gt;212-22- ADDINGTON ROAD&lt;/Street1&gt;&lt;Street2&gt;-&lt;/Street2&gt;&lt;Street3&gt;-&lt;/Street3&gt;&lt;/Address&gt;&lt;Branch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-08-25T13:43:02.5311799Z&lt;/b:DateTime&gt;&lt;b:OffsetMinutes&gt;0&lt;/b:OffsetMinutes&gt;&lt;/a:DateOfIssue&gt;&lt;a:PaymentId&gt;704627&lt;/a:PaymentId&gt;&lt;a:QuoteTransactionId&gt;0&lt;/a:QuoteTransactionId&gt;&lt;/z:anyType&gt;</t>
  </si>
  <si>
    <t>93301_612534</t>
  </si>
  <si>
    <t>T:TomCreditInvoice^R:1054350^SC:True^ST:1^MR:^RN:PerfTest24^RR:689344^C:False</t>
  </si>
  <si>
    <t>c1f1c213-bb4e-4dea-8618-546599ea12a8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</si>
  <si>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- 1054350 - PERFTEST24 [689344] - 704627.pdf&lt;/FileName&gt;&lt;IsIndication&gt;false&lt;/IsIndication&gt;&lt;LetterId&gt;0&lt;/LetterId&gt;&lt;MemberName&gt;The Hongkong Electric Co Ltd&lt;/MemberName&gt;&lt;MemberReference&gt;13079&lt;/MemberReference&gt;&lt;MeridioDocId&gt;0&lt;/MeridioDocId&gt;&lt;PolicyId&gt;93301&lt;/PolicyId&gt;&lt;PolicyStartDate&gt;2021-08-25T00:00:00&lt;/PolicyStartDate&gt;&lt;ProcessName&gt;underwriting.newbusiness.policy.documents&lt;/ProcessName&gt;&lt;Reference&gt;1054350&lt;/Reference&gt;&lt;ReportName i:nil="true" /&gt;&lt;RiskIds xmlns:b="http://schemas.microsoft.com/2003/10/Serialization/Arrays"&gt;&lt;b:int&gt;182521&lt;/b:int&gt;&lt;/RiskIds&gt;&lt;TransactionId&gt;348316&lt;/TransactionId&gt;&lt;ValidFrom&gt;2021-08-25T00:00:00&lt;/ValidFrom&gt;&lt;ValidTo i:nil="true" /&gt;&lt;DocumentWatermark i:nil="true" /&gt;&lt;Account i:nil="true" /&gt;&lt;Address&gt;&lt;AddressName&gt;ACCESS UNDERWRITING LIMITED&lt;/AddressName&gt;&lt;AttentionOfName&gt; TIM WILTSHIRE&lt;/AttentionOfName&gt;&lt;CareOf /&gt;&lt;City&gt;SOUTH CROYDON&lt;/City&gt;&lt;Country&gt;UNITED KINGDOM&lt;/Country&gt;&lt;MemberName&gt;ACCESS UNDERWRITING LIMITED&lt;/MemberName&gt;&lt;PostCode&gt;CR2 8RL&lt;/PostCode&gt;&lt;State i:nil="true" /&gt;&lt;Street1&gt;212-22- ADDINGTON ROAD&lt;/Street1&gt;&lt;Street2&gt;-&lt;/Street2&gt;&lt;Street3&gt;-&lt;/Street3&gt;&lt;/Address&gt;&lt;Branch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-08-25T13:43:02.5311799Z&lt;/b:DateTime&gt;&lt;b:OffsetMinutes&gt;0&lt;/b:OffsetMinutes&gt;&lt;/a:DateOfIssue&gt;&lt;a:PaymentId&gt;704627&lt;/a:PaymentId&gt;&lt;a:QuoteTransactionId&gt;0&lt;/a:QuoteTransactionId&gt;&lt;/z:anyType&gt;</t>
  </si>
  <si>
    <t>93301_612535</t>
  </si>
  <si>
    <t>13079/1054350/689345/</t>
  </si>
  <si>
    <t>T:TomCommissionCreditInvoice^R:1054350^SC:True^ST:1^MR:^RN:PerfTest25^RR:689345^C:True</t>
  </si>
  <si>
    <t>69ec18ee-d997-4b0b-90ac-8a8383c67c2c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</si>
  <si>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- 1054350 - PERFTEST25 [689345] - 704628.pdf&lt;/FileName&gt;&lt;IsIndication&gt;false&lt;/IsIndication&gt;&lt;LetterId&gt;0&lt;/LetterId&gt;&lt;MemberName&gt;The Hongkong Electric Co Ltd&lt;/MemberName&gt;&lt;MemberReference&gt;13079&lt;/MemberReference&gt;&lt;MeridioDocId&gt;0&lt;/MeridioDocId&gt;&lt;PolicyId&gt;93301&lt;/PolicyId&gt;&lt;PolicyStartDate&gt;2021-08-25T00:00:00&lt;/PolicyStartDate&gt;&lt;ProcessName&gt;underwriting.newbusiness.policy.documents&lt;/ProcessName&gt;&lt;Reference&gt;1054350&lt;/Reference&gt;&lt;ReportName i:nil="true" /&gt;&lt;RiskIds xmlns:b="http://schemas.microsoft.com/2003/10/Serialization/Arrays"&gt;&lt;b:int&gt;182522&lt;/b:int&gt;&lt;/RiskIds&gt;&lt;TransactionId&gt;348316&lt;/TransactionId&gt;&lt;ValidFrom&gt;2021-08-25T00:00:00&lt;/ValidFrom&gt;&lt;ValidTo i:nil="true" /&gt;&lt;DocumentWatermark i:nil="true" /&gt;&lt;Account i:nil="true" /&gt;&lt;Address&gt;&lt;AddressName&gt;ACCESS UNDERWRITING LIMITED&lt;/AddressName&gt;&lt;AttentionOfName&gt; TIM WILTSHIRE&lt;/AttentionOfName&gt;&lt;CareOf /&gt;&lt;City&gt;SOUTH CROYDON&lt;/City&gt;&lt;Country&gt;UNITED KINGDOM&lt;/Country&gt;&lt;MemberName&gt;ACCESS UNDERWRITING LIMITED&lt;/MemberName&gt;&lt;PostCode&gt;CR2 8RL&lt;/PostCode&gt;&lt;State i:nil="true" /&gt;&lt;Street1&gt;212-22- ADDINGTON ROAD&lt;/Street1&gt;&lt;Street2&gt;-&lt;/Street2&gt;&lt;Street3&gt;-&lt;/Street3&gt;&lt;/Address&gt;&lt;Branch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-08-25T13:43:02.5311799Z&lt;/b:DateTime&gt;&lt;b:OffsetMinutes&gt;0&lt;/b:OffsetMinutes&gt;&lt;/a:DateOfIssue&gt;&lt;a:PaymentId&gt;704628&lt;/a:PaymentId&gt;&lt;a:QuoteTransactionId&gt;0&lt;/a:QuoteTransactionId&gt;&lt;/z:anyType&gt;</t>
  </si>
  <si>
    <t>93301_612536</t>
  </si>
  <si>
    <t>T:TomCreditInvoice^R:1054350^SC:True^ST:1^MR:^RN:PerfTest25^RR:689345^C:False</t>
  </si>
  <si>
    <t>19be0236-d79b-4af2-a577-e62f1aa01fcd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</si>
  <si>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- 1054350 - PERFTEST25 [689345] - 704628.pdf&lt;/FileName&gt;&lt;IsIndication&gt;false&lt;/IsIndication&gt;&lt;LetterId&gt;0&lt;/LetterId&gt;&lt;MemberName&gt;The Hongkong Electric Co Ltd&lt;/MemberName&gt;&lt;MemberReference&gt;13079&lt;/MemberReference&gt;&lt;MeridioDocId&gt;0&lt;/MeridioDocId&gt;&lt;PolicyId&gt;93301&lt;/PolicyId&gt;&lt;PolicyStartDate&gt;2021-08-25T00:00:00&lt;/PolicyStartDate&gt;&lt;ProcessName&gt;underwriting.newbusiness.policy.documents&lt;/ProcessName&gt;&lt;Reference&gt;1054350&lt;/Reference&gt;&lt;ReportName i:nil="true" /&gt;&lt;RiskIds xmlns:b="http://schemas.microsoft.com/2003/10/Serialization/Arrays"&gt;&lt;b:int&gt;182522&lt;/b:int&gt;&lt;/RiskIds&gt;&lt;TransactionId&gt;348316&lt;/TransactionId&gt;&lt;ValidFrom&gt;2021-08-25T00:00:00&lt;/ValidFrom&gt;&lt;ValidTo i:nil="true" /&gt;&lt;DocumentWatermark i:nil="true" /&gt;&lt;Account i:nil="true" /&gt;&lt;Address&gt;&lt;AddressName&gt;ACCESS UNDERWRITING LIMITED&lt;/AddressName&gt;&lt;AttentionOfName&gt; TIM WILTSHIRE&lt;/AttentionOfName&gt;&lt;CareOf /&gt;&lt;City&gt;SOUTH CROYDON&lt;/City&gt;&lt;Country&gt;UNITED KINGDOM&lt;/Country&gt;&lt;MemberName&gt;ACCESS UNDERWRITING LIMITED&lt;/MemberName&gt;&lt;PostCode&gt;CR2 8RL&lt;/PostCode&gt;&lt;State i:nil="true" /&gt;&lt;Street1&gt;212-22- ADDINGTON ROAD&lt;/Street1&gt;&lt;Street2&gt;-&lt;/Street2&gt;&lt;Street3&gt;-&lt;/Street3&gt;&lt;/Address&gt;&lt;Branch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-08-25T13:43:02.5311799Z&lt;/b:DateTime&gt;&lt;b:OffsetMinutes&gt;0&lt;/b:OffsetMinutes&gt;&lt;/a:DateOfIssue&gt;&lt;a:PaymentId&gt;704628&lt;/a:PaymentId&gt;&lt;a:QuoteTransactionId&gt;0&lt;/a:QuoteTransactionId&gt;&lt;/z:anyType&gt;</t>
  </si>
  <si>
    <t>93301_612537</t>
  </si>
  <si>
    <t>13079/1054350/689346/</t>
  </si>
  <si>
    <t>T:TomCommissionCreditInvoice^R:1054350^SC:True^ST:1^MR:^RN:PerfTest26^RR:689346^C:True</t>
  </si>
  <si>
    <t>df73a560-b1b1-4058-94a4-f6085260b883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</si>
  <si>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- 1054350 - PERFTEST26 [689346] - 704629.pdf&lt;/FileName&gt;&lt;IsIndication&gt;false&lt;/IsIndication&gt;&lt;LetterId&gt;0&lt;/LetterId&gt;&lt;MemberName&gt;The Hongkong Electric Co Ltd&lt;/MemberName&gt;&lt;MemberReference&gt;13079&lt;/MemberReference&gt;&lt;MeridioDocId&gt;0&lt;/MeridioDocId&gt;&lt;PolicyId&gt;93301&lt;/PolicyId&gt;&lt;PolicyStartDate&gt;2021-08-25T00:00:00&lt;/PolicyStartDate&gt;&lt;ProcessName&gt;underwriting.newbusiness.policy.documents&lt;/ProcessName&gt;&lt;Reference&gt;1054350&lt;/Reference&gt;&lt;ReportName i:nil="true" /&gt;&lt;RiskIds xmlns:b="http://schemas.microsoft.com/2003/10/Serialization/Arrays"&gt;&lt;b:int&gt;182523&lt;/b:int&gt;&lt;/RiskIds&gt;&lt;TransactionId&gt;348316&lt;/TransactionId&gt;&lt;ValidFrom&gt;2021-08-25T00:00:00&lt;/ValidFrom&gt;&lt;ValidTo i:nil="true" /&gt;&lt;DocumentWatermark i:nil="true" /&gt;&lt;Account i:nil="true" /&gt;&lt;Address&gt;&lt;AddressName&gt;ACCESS UNDERWRITING LIMITED&lt;/AddressName&gt;&lt;AttentionOfName&gt; TIM WILTSHIRE&lt;/AttentionOfName&gt;&lt;CareOf /&gt;&lt;City&gt;SOUTH CROYDON&lt;/City&gt;&lt;Country&gt;UNITED KINGDOM&lt;/Country&gt;&lt;MemberName&gt;ACCESS UNDERWRITING LIMITED&lt;/MemberName&gt;&lt;PostCode&gt;CR2 8RL&lt;/PostCode&gt;&lt;State i:nil="true" /&gt;&lt;Street1&gt;212-22- ADDINGTON ROAD&lt;/Street1&gt;&lt;Street2&gt;-&lt;/Street2&gt;&lt;Street3&gt;-&lt;/Street3&gt;&lt;/Address&gt;&lt;Branch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-08-25T13:43:02.5311799Z&lt;/b:DateTime&gt;&lt;b:OffsetMinutes&gt;0&lt;/b:OffsetMinutes&gt;&lt;/a:DateOfIssue&gt;&lt;a:PaymentId&gt;704629&lt;/a:PaymentId&gt;&lt;a:QuoteTransactionId&gt;0&lt;/a:QuoteTransactionId&gt;&lt;/z:anyType&gt;</t>
  </si>
  <si>
    <t>93301_612538</t>
  </si>
  <si>
    <t>T:TomCreditInvoice^R:1054350^SC:True^ST:1^MR:^RN:PerfTest26^RR:689346^C:False</t>
  </si>
  <si>
    <t>ba8429b1-fbe9-4f64-ac30-cbbeb7dce100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</si>
  <si>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- 1054350 - PERFTEST26 [689346] - 704629.pdf&lt;/FileName&gt;&lt;IsIndication&gt;false&lt;/IsIndication&gt;&lt;LetterId&gt;0&lt;/LetterId&gt;&lt;MemberName&gt;The Hongkong Electric Co Ltd&lt;/MemberName&gt;&lt;MemberReference&gt;13079&lt;/MemberReference&gt;&lt;MeridioDocId&gt;0&lt;/MeridioDocId&gt;&lt;PolicyId&gt;93301&lt;/PolicyId&gt;&lt;PolicyStartDate&gt;2021-08-25T00:00:00&lt;/PolicyStartDate&gt;&lt;ProcessName&gt;underwriting.newbusiness.policy.documents&lt;/ProcessName&gt;&lt;Reference&gt;1054350&lt;/Reference&gt;&lt;ReportName i:nil="true" /&gt;&lt;RiskIds xmlns:b="http://schemas.microsoft.com/2003/10/Serialization/Arrays"&gt;&lt;b:int&gt;182523&lt;/b:int&gt;&lt;/RiskIds&gt;&lt;TransactionId&gt;348316&lt;/TransactionId&gt;&lt;ValidFrom&gt;2021-08-25T00:00:00&lt;/ValidFrom&gt;&lt;ValidTo i:nil="true" /&gt;&lt;DocumentWatermark i:nil="true" /&gt;&lt;Account i:nil="true" /&gt;&lt;Address&gt;&lt;AddressName&gt;ACCESS UNDERWRITING LIMITED&lt;/AddressName&gt;&lt;AttentionOfName&gt; TIM WILTSHIRE&lt;/AttentionOfName&gt;&lt;CareOf /&gt;&lt;City&gt;SOUTH CROYDON&lt;/City&gt;&lt;Country&gt;UNITED KINGDOM&lt;/Country&gt;&lt;MemberName&gt;ACCESS UNDERWRITING LIMITED&lt;/MemberName&gt;&lt;PostCode&gt;CR2 8RL&lt;/PostCode&gt;&lt;State i:nil="true" /&gt;&lt;Street1&gt;212-22- ADDINGTON ROAD&lt;/Street1&gt;&lt;Street2&gt;-&lt;/Street2&gt;&lt;Street3&gt;-&lt;/Street3&gt;&lt;/Address&gt;&lt;Branch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-08-25T13:43:02.5311799Z&lt;/b:DateTime&gt;&lt;b:OffsetMinutes&gt;0&lt;/b:OffsetMinutes&gt;&lt;/a:DateOfIssue&gt;&lt;a:PaymentId&gt;704629&lt;/a:PaymentId&gt;&lt;a:QuoteTransactionId&gt;0&lt;/a:QuoteTransactionId&gt;&lt;/z:anyType&gt;</t>
  </si>
  <si>
    <t>93301_612539</t>
  </si>
  <si>
    <t>13079/1054350/689347/</t>
  </si>
  <si>
    <t>T:TomCommissionCreditInvoice^R:1054350^SC:True^ST:1^MR:^RN:PerfTest27^RR:689347^C:True</t>
  </si>
  <si>
    <t>25c9231d-6bc6-440b-9fef-26cb8b31ab27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</si>
  <si>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- 1054350 - PERFTEST27 [689347] - 704630.pdf&lt;/FileName&gt;&lt;IsIndication&gt;false&lt;/IsIndication&gt;&lt;LetterId&gt;0&lt;/LetterId&gt;&lt;MemberName&gt;The Hongkong Electric Co Ltd&lt;/MemberName&gt;&lt;MemberReference&gt;13079&lt;/MemberReference&gt;&lt;MeridioDocId&gt;0&lt;/MeridioDocId&gt;&lt;PolicyId&gt;93301&lt;/PolicyId&gt;&lt;PolicyStartDate&gt;2021-08-25T00:00:00&lt;/PolicyStartDate&gt;&lt;ProcessName&gt;underwriting.newbusiness.policy.documents&lt;/ProcessName&gt;&lt;Reference&gt;1054350&lt;/Reference&gt;&lt;ReportName i:nil="true" /&gt;&lt;RiskIds xmlns:b="http://schemas.microsoft.com/2003/10/Serialization/Arrays"&gt;&lt;b:int&gt;182524&lt;/b:int&gt;&lt;/RiskIds&gt;&lt;TransactionId&gt;348316&lt;/TransactionId&gt;&lt;ValidFrom&gt;2021-08-25T00:00:00&lt;/ValidFrom&gt;&lt;ValidTo i:nil="true" /&gt;&lt;DocumentWatermark i:nil="true" /&gt;&lt;Account i:nil="true" /&gt;&lt;Address&gt;&lt;AddressName&gt;ACCESS UNDERWRITING LIMITED&lt;/AddressName&gt;&lt;AttentionOfName&gt; TIM WILTSHIRE&lt;/AttentionOfName&gt;&lt;CareOf /&gt;&lt;City&gt;SOUTH CROYDON&lt;/City&gt;&lt;Country&gt;UNITED KINGDOM&lt;/Country&gt;&lt;MemberName&gt;ACCESS UNDERWRITING LIMITED&lt;/MemberName&gt;&lt;PostCode&gt;CR2 8RL&lt;/PostCode&gt;&lt;State i:nil="true" /&gt;&lt;Street1&gt;212-22- ADDINGTON ROAD&lt;/Street1&gt;&lt;Street2&gt;-&lt;/Street2&gt;&lt;Street3&gt;-&lt;/Street3&gt;&lt;/Address&gt;&lt;Branch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-08-25T13:43:02.5311799Z&lt;/b:DateTime&gt;&lt;b:OffsetMinutes&gt;0&lt;/b:OffsetMinutes&gt;&lt;/a:DateOfIssue&gt;&lt;a:PaymentId&gt;704630&lt;/a:PaymentId&gt;&lt;a:QuoteTransactionId&gt;0&lt;/a:QuoteTransactionId&gt;&lt;/z:anyType&gt;</t>
  </si>
  <si>
    <t>93301_612540</t>
  </si>
  <si>
    <t>T:TomCreditInvoice^R:1054350^SC:True^ST:1^MR:^RN:PerfTest27^RR:689347^C:False</t>
  </si>
  <si>
    <t>94144b0a-3df1-4a8e-83ac-4349a3033c3a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</si>
  <si>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- 1054350 - PERFTEST27 [689347] - 704630.pdf&lt;/FileName&gt;&lt;IsIndication&gt;false&lt;/IsIndication&gt;&lt;LetterId&gt;0&lt;/LetterId&gt;&lt;MemberName&gt;The Hongkong Electric Co Ltd&lt;/MemberName&gt;&lt;MemberReference&gt;13079&lt;/MemberReference&gt;&lt;MeridioDocId&gt;0&lt;/MeridioDocId&gt;&lt;PolicyId&gt;93301&lt;/PolicyId&gt;&lt;PolicyStartDate&gt;2021-08-25T00:00:00&lt;/PolicyStartDate&gt;&lt;ProcessName&gt;underwriting.newbusiness.policy.documents&lt;/ProcessName&gt;&lt;Reference&gt;1054350&lt;/Reference&gt;&lt;ReportName i:nil="true" /&gt;&lt;RiskIds xmlns:b="http://schemas.microsoft.com/2003/10/Serialization/Arrays"&gt;&lt;b:int&gt;182524&lt;/b:int&gt;&lt;/RiskIds&gt;&lt;TransactionId&gt;348316&lt;/TransactionId&gt;&lt;ValidFrom&gt;2021-08-25T00:00:00&lt;/ValidFrom&gt;&lt;ValidTo i:nil="true" /&gt;&lt;DocumentWatermark i:nil="true" /&gt;&lt;Account i:nil="true" /&gt;&lt;Address&gt;&lt;AddressName&gt;ACCESS UNDERWRITING LIMITED&lt;/AddressName&gt;&lt;AttentionOfName&gt; TIM WILTSHIRE&lt;/AttentionOfName&gt;&lt;CareOf /&gt;&lt;City&gt;SOUTH CROYDON&lt;/City&gt;&lt;Country&gt;UNITED KINGDOM&lt;/Country&gt;&lt;MemberName&gt;ACCESS UNDERWRITING LIMITED&lt;/MemberName&gt;&lt;PostCode&gt;CR2 8RL&lt;/PostCode&gt;&lt;State i:nil="true" /&gt;&lt;Street1&gt;212-22- ADDINGTON ROAD&lt;/Street1&gt;&lt;Street2&gt;-&lt;/Street2&gt;&lt;Street3&gt;-&lt;/Street3&gt;&lt;/Address&gt;&lt;Branch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-08-25T13:43:02.5311799Z&lt;/b:DateTime&gt;&lt;b:OffsetMinutes&gt;0&lt;/b:OffsetMinutes&gt;&lt;/a:DateOfIssue&gt;&lt;a:PaymentId&gt;704630&lt;/a:PaymentId&gt;&lt;a:QuoteTransactionId&gt;0&lt;/a:QuoteTransactionId&gt;&lt;/z:anyType&gt;</t>
  </si>
  <si>
    <t>93301_612541</t>
  </si>
  <si>
    <t>13079/1054350/689348/</t>
  </si>
  <si>
    <t>T:TomCommissionCreditInvoice^R:1054350^SC:True^ST:1^MR:^RN:PerfTest28^RR:689348^C:True</t>
  </si>
  <si>
    <t>1c0c1ff4-23f3-4ca2-95dc-b0baca2eb331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</si>
  <si>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- 1054350 - PERFTEST28 [689348] - 704631.pdf&lt;/FileName&gt;&lt;IsIndication&gt;false&lt;/IsIndication&gt;&lt;LetterId&gt;0&lt;/LetterId&gt;&lt;MemberName&gt;The Hongkong Electric Co Ltd&lt;/MemberName&gt;&lt;MemberReference&gt;13079&lt;/MemberReference&gt;&lt;MeridioDocId&gt;0&lt;/MeridioDocId&gt;&lt;PolicyId&gt;93301&lt;/PolicyId&gt;&lt;PolicyStartDate&gt;2021-08-25T00:00:00&lt;/PolicyStartDate&gt;&lt;ProcessName&gt;underwriting.newbusiness.policy.documents&lt;/ProcessName&gt;&lt;Reference&gt;1054350&lt;/Reference&gt;&lt;ReportName i:nil="true" /&gt;&lt;RiskIds xmlns:b="http://schemas.microsoft.com/2003/10/Serialization/Arrays"&gt;&lt;b:int&gt;182525&lt;/b:int&gt;&lt;/RiskIds&gt;&lt;TransactionId&gt;348316&lt;/TransactionId&gt;&lt;ValidFrom&gt;2021-08-25T00:00:00&lt;/ValidFrom&gt;&lt;ValidTo i:nil="true" /&gt;&lt;DocumentWatermark i:nil="true" /&gt;&lt;Account i:nil="true" /&gt;&lt;Address&gt;&lt;AddressName&gt;ACCESS UNDERWRITING LIMITED&lt;/AddressName&gt;&lt;AttentionOfName&gt; TIM WILTSHIRE&lt;/AttentionOfName&gt;&lt;CareOf /&gt;&lt;City&gt;SOUTH CROYDON&lt;/City&gt;&lt;Country&gt;UNITED KINGDOM&lt;/Country&gt;&lt;MemberName&gt;ACCESS UNDERWRITING LIMITED&lt;/MemberName&gt;&lt;PostCode&gt;CR2 8RL&lt;/PostCode&gt;&lt;State i:nil="true" /&gt;&lt;Street1&gt;212-22- ADDINGTON ROAD&lt;/Street1&gt;&lt;Street2&gt;-&lt;/Street2&gt;&lt;Street3&gt;-&lt;/Street3&gt;&lt;/Address&gt;&lt;Branch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-08-25T13:43:02.5311799Z&lt;/b:DateTime&gt;&lt;b:OffsetMinutes&gt;0&lt;/b:OffsetMinutes&gt;&lt;/a:DateOfIssue&gt;&lt;a:PaymentId&gt;704631&lt;/a:PaymentId&gt;&lt;a:QuoteTransactionId&gt;0&lt;/a:QuoteTransactionId&gt;&lt;/z:anyType&gt;</t>
  </si>
  <si>
    <t>93301_612542</t>
  </si>
  <si>
    <t>T:TomCreditInvoice^R:1054350^SC:True^ST:1^MR:^RN:PerfTest28^RR:689348^C:False</t>
  </si>
  <si>
    <t>b9926809-7f57-4b20-b8d1-d779c3cdae6b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</si>
  <si>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- 1054350 - PERFTEST28 [689348] - 704631.pdf&lt;/FileName&gt;&lt;IsIndication&gt;false&lt;/IsIndication&gt;&lt;LetterId&gt;0&lt;/LetterId&gt;&lt;MemberName&gt;The Hongkong Electric Co Ltd&lt;/MemberName&gt;&lt;MemberReference&gt;13079&lt;/MemberReference&gt;&lt;MeridioDocId&gt;0&lt;/MeridioDocId&gt;&lt;PolicyId&gt;93301&lt;/PolicyId&gt;&lt;PolicyStartDate&gt;2021-08-25T00:00:00&lt;/PolicyStartDate&gt;&lt;ProcessName&gt;underwriting.newbusiness.policy.documents&lt;/ProcessName&gt;&lt;Reference&gt;1054350&lt;/Reference&gt;&lt;ReportName i:nil="true" /&gt;&lt;RiskIds xmlns:b="http://schemas.microsoft.com/2003/10/Serialization/Arrays"&gt;&lt;b:int&gt;182525&lt;/b:int&gt;&lt;/RiskIds&gt;&lt;TransactionId&gt;348316&lt;/TransactionId&gt;&lt;ValidFrom&gt;2021-08-25T00:00:00&lt;/ValidFrom&gt;&lt;ValidTo i:nil="true" /&gt;&lt;DocumentWatermark i:nil="true" /&gt;&lt;Account i:nil="true" /&gt;&lt;Address&gt;&lt;AddressName&gt;ACCESS UNDERWRITING LIMITED&lt;/AddressName&gt;&lt;AttentionOfName&gt; TIM WILTSHIRE&lt;/AttentionOfName&gt;&lt;CareOf /&gt;&lt;City&gt;SOUTH CROYDON&lt;/City&gt;&lt;Country&gt;UNITED KINGDOM&lt;/Country&gt;&lt;MemberName&gt;ACCESS UNDERWRITING LIMITED&lt;/MemberName&gt;&lt;PostCode&gt;CR2 8RL&lt;/PostCode&gt;&lt;State i:nil="true" /&gt;&lt;Street1&gt;212-22- ADDINGTON ROAD&lt;/Street1&gt;&lt;Street2&gt;-&lt;/Street2&gt;&lt;Street3&gt;-&lt;/Street3&gt;&lt;/Address&gt;&lt;Branch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-08-25T13:43:02.5311799Z&lt;/b:DateTime&gt;&lt;b:OffsetMinutes&gt;0&lt;/b:OffsetMinutes&gt;&lt;/a:DateOfIssue&gt;&lt;a:PaymentId&gt;704631&lt;/a:PaymentId&gt;&lt;a:QuoteTransactionId&gt;0&lt;/a:QuoteTransactionId&gt;&lt;/z:anyType&gt;</t>
  </si>
  <si>
    <t>93301_612543</t>
  </si>
  <si>
    <t>13079/1054350/689349/</t>
  </si>
  <si>
    <t>T:TomCommissionCreditInvoice^R:1054350^SC:True^ST:1^MR:^RN:PerfTest29^RR:689349^C:True</t>
  </si>
  <si>
    <t>0072578b-48d1-47a8-829f-2548d0f83298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</si>
  <si>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- 1054350 - PERFTEST29 [689349] - 704632.pdf&lt;/FileName&gt;&lt;IsIndication&gt;false&lt;/IsIndication&gt;&lt;LetterId&gt;0&lt;/LetterId&gt;&lt;MemberName&gt;The Hongkong Electric Co Ltd&lt;/MemberName&gt;&lt;MemberReference&gt;13079&lt;/MemberReference&gt;&lt;MeridioDocId&gt;0&lt;/MeridioDocId&gt;&lt;PolicyId&gt;93301&lt;/PolicyId&gt;&lt;PolicyStartDate&gt;2021-08-25T00:00:00&lt;/PolicyStartDate&gt;&lt;ProcessName&gt;underwriting.newbusiness.policy.documents&lt;/ProcessName&gt;&lt;Reference&gt;1054350&lt;/Reference&gt;&lt;ReportName i:nil="true" /&gt;&lt;RiskIds xmlns:b="http://schemas.microsoft.com/2003/10/Serialization/Arrays"&gt;&lt;b:int&gt;182526&lt;/b:int&gt;&lt;/RiskIds&gt;&lt;TransactionId&gt;348316&lt;/TransactionId&gt;&lt;ValidFrom&gt;2021-08-25T00:00:00&lt;/ValidFrom&gt;&lt;ValidTo i:nil="true" /&gt;&lt;DocumentWatermark i:nil="true" /&gt;&lt;Account i:nil="true" /&gt;&lt;Address&gt;&lt;AddressName&gt;ACCESS UNDERWRITING LIMITED&lt;/AddressName&gt;&lt;AttentionOfName&gt; TIM WILTSHIRE&lt;/AttentionOfName&gt;&lt;CareOf /&gt;&lt;City&gt;SOUTH CROYDON&lt;/City&gt;&lt;Country&gt;UNITED KINGDOM&lt;/Country&gt;&lt;MemberName&gt;ACCESS UNDERWRITING LIMITED&lt;/MemberName&gt;&lt;PostCode&gt;CR2 8RL&lt;/PostCode&gt;&lt;State i:nil="true" /&gt;&lt;Street1&gt;212-22- ADDINGTON ROAD&lt;/Street1&gt;&lt;Street2&gt;-&lt;/Street2&gt;&lt;Street3&gt;-&lt;/Street3&gt;&lt;/Address&gt;&lt;Branch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-08-25T13:43:02.5311799Z&lt;/b:DateTime&gt;&lt;b:OffsetMinutes&gt;0&lt;/b:OffsetMinutes&gt;&lt;/a:DateOfIssue&gt;&lt;a:PaymentId&gt;704632&lt;/a:PaymentId&gt;&lt;a:QuoteTransactionId&gt;0&lt;/a:QuoteTransactionId&gt;&lt;/z:anyType&gt;</t>
  </si>
  <si>
    <t>93301_612544</t>
  </si>
  <si>
    <t>T:TomCreditInvoice^R:1054350^SC:True^ST:1^MR:^RN:PerfTest29^RR:689349^C:False</t>
  </si>
  <si>
    <t>1bff5b1f-4ccd-4594-8cb0-0aa077a71806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</si>
  <si>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- 1054350 - PERFTEST29 [689349] - 704632.pdf&lt;/FileName&gt;&lt;IsIndication&gt;false&lt;/IsIndication&gt;&lt;LetterId&gt;0&lt;/LetterId&gt;&lt;MemberName&gt;The Hongkong Electric Co Ltd&lt;/MemberName&gt;&lt;MemberReference&gt;13079&lt;/MemberReference&gt;&lt;MeridioDocId&gt;0&lt;/MeridioDocId&gt;&lt;PolicyId&gt;93301&lt;/PolicyId&gt;&lt;PolicyStartDate&gt;2021-08-25T00:00:00&lt;/PolicyStartDate&gt;&lt;ProcessName&gt;underwriting.newbusiness.policy.documents&lt;/ProcessName&gt;&lt;Reference&gt;1054350&lt;/Reference&gt;&lt;ReportName i:nil="true" /&gt;&lt;RiskIds xmlns:b="http://schemas.microsoft.com/2003/10/Serialization/Arrays"&gt;&lt;b:int&gt;182526&lt;/b:int&gt;&lt;/RiskIds&gt;&lt;TransactionId&gt;348316&lt;/TransactionId&gt;&lt;ValidFrom&gt;2021-08-25T00:00:00&lt;/ValidFrom&gt;&lt;ValidTo i:nil="true" /&gt;&lt;DocumentWatermark i:nil="true" /&gt;&lt;Account i:nil="true" /&gt;&lt;Address&gt;&lt;AddressName&gt;ACCESS UNDERWRITING LIMITED&lt;/AddressName&gt;&lt;AttentionOfName&gt; TIM WILTSHIRE&lt;/AttentionOfName&gt;&lt;CareOf /&gt;&lt;City&gt;SOUTH CROYDON&lt;/City&gt;&lt;Country&gt;UNITED KINGDOM&lt;/Country&gt;&lt;MemberName&gt;ACCESS UNDERWRITING LIMITED&lt;/MemberName&gt;&lt;PostCode&gt;CR2 8RL&lt;/PostCode&gt;&lt;State i:nil="true" /&gt;&lt;Street1&gt;212-22- ADDINGTON ROAD&lt;/Street1&gt;&lt;Street2&gt;-&lt;/Street2&gt;&lt;Street3&gt;-&lt;/Street3&gt;&lt;/Address&gt;&lt;Branch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-08-25T13:43:02.5311799Z&lt;/b:DateTime&gt;&lt;b:OffsetMinutes&gt;0&lt;/b:OffsetMinutes&gt;&lt;/a:DateOfIssue&gt;&lt;a:PaymentId&gt;704632&lt;/a:PaymentId&gt;&lt;a:QuoteTransactionId&gt;0&lt;/a:QuoteTransactionId&gt;&lt;/z:anyType&gt;</t>
  </si>
  <si>
    <t>93301_612545</t>
  </si>
  <si>
    <t>13079/1054350/689350/</t>
  </si>
  <si>
    <t>T:TomCommissionCreditInvoice^R:1054350^SC:True^ST:1^MR:^RN:PerfTest30^RR:689350^C:True</t>
  </si>
  <si>
    <t>b78ac55c-3aff-43bd-b859-7f00cac257ed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</si>
  <si>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- 1054350 - PERFTEST30 [689350] - 704633.pdf&lt;/FileName&gt;&lt;IsIndication&gt;false&lt;/IsIndication&gt;&lt;LetterId&gt;0&lt;/LetterId&gt;&lt;MemberName&gt;The Hongkong Electric Co Ltd&lt;/MemberName&gt;&lt;MemberReference&gt;13079&lt;/MemberReference&gt;&lt;MeridioDocId&gt;0&lt;/MeridioDocId&gt;&lt;PolicyId&gt;93301&lt;/PolicyId&gt;&lt;PolicyStartDate&gt;2021-08-25T00:00:00&lt;/PolicyStartDate&gt;&lt;ProcessName&gt;underwriting.newbusiness.policy.documents&lt;/ProcessName&gt;&lt;Reference&gt;1054350&lt;/Reference&gt;&lt;ReportName i:nil="true" /&gt;&lt;RiskIds xmlns:b="http://schemas.microsoft.com/2003/10/Serialization/Arrays"&gt;&lt;b:int&gt;182527&lt;/b:int&gt;&lt;/RiskIds&gt;&lt;TransactionId&gt;348316&lt;/TransactionId&gt;&lt;ValidFrom&gt;2021-08-25T00:00:00&lt;/ValidFrom&gt;&lt;ValidTo i:nil="true" /&gt;&lt;DocumentWatermark i:nil="true" /&gt;&lt;Account i:nil="true" /&gt;&lt;Address&gt;&lt;AddressName&gt;ACCESS UNDERWRITING LIMITED&lt;/AddressName&gt;&lt;AttentionOfName&gt; TIM WILTSHIRE&lt;/AttentionOfName&gt;&lt;CareOf /&gt;&lt;City&gt;SOUTH CROYDON&lt;/City&gt;&lt;Country&gt;UNITED KINGDOM&lt;/Country&gt;&lt;MemberName&gt;ACCESS UNDERWRITING LIMITED&lt;/MemberName&gt;&lt;PostCode&gt;CR2 8RL&lt;/PostCode&gt;&lt;State i:nil="true" /&gt;&lt;Street1&gt;212-22- ADDINGTON ROAD&lt;/Street1&gt;&lt;Street2&gt;-&lt;/Street2&gt;&lt;Street3&gt;-&lt;/Street3&gt;&lt;/Address&gt;&lt;Branch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-08-25T13:43:02.5311799Z&lt;/b:DateTime&gt;&lt;b:OffsetMinutes&gt;0&lt;/b:OffsetMinutes&gt;&lt;/a:DateOfIssue&gt;&lt;a:PaymentId&gt;704633&lt;/a:PaymentId&gt;&lt;a:QuoteTransactionId&gt;0&lt;/a:QuoteTransactionId&gt;&lt;/z:anyType&gt;</t>
  </si>
  <si>
    <t>93301_612546</t>
  </si>
  <si>
    <t>T:TomCreditInvoice^R:1054350^SC:True^ST:1^MR:^RN:PerfTest30^RR:689350^C:False</t>
  </si>
  <si>
    <t>6d903f85-5318-44d6-bc9c-4aa12763ad13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</si>
  <si>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- 1054350 - PERFTEST30 [689350] - 704633.pdf&lt;/FileName&gt;&lt;IsIndication&gt;false&lt;/IsIndication&gt;&lt;LetterId&gt;0&lt;/LetterId&gt;&lt;MemberName&gt;The Hongkong Electric Co Ltd&lt;/MemberName&gt;&lt;MemberReference&gt;13079&lt;/MemberReference&gt;&lt;MeridioDocId&gt;0&lt;/MeridioDocId&gt;&lt;PolicyId&gt;93301&lt;/PolicyId&gt;&lt;PolicyStartDate&gt;2021-08-25T00:00:00&lt;/PolicyStartDate&gt;&lt;ProcessName&gt;underwriting.newbusiness.policy.documents&lt;/ProcessName&gt;&lt;Reference&gt;1054350&lt;/Reference&gt;&lt;ReportName i:nil="true" /&gt;&lt;RiskIds xmlns:b="http://schemas.microsoft.com/2003/10/Serialization/Arrays"&gt;&lt;b:int&gt;182527&lt;/b:int&gt;&lt;/RiskIds&gt;&lt;TransactionId&gt;348316&lt;/TransactionId&gt;&lt;ValidFrom&gt;2021-08-25T00:00:00&lt;/ValidFrom&gt;&lt;ValidTo i:nil="true" /&gt;&lt;DocumentWatermark i:nil="true" /&gt;&lt;Account i:nil="true" /&gt;&lt;Address&gt;&lt;AddressName&gt;ACCESS UNDERWRITING LIMITED&lt;/AddressName&gt;&lt;AttentionOfName&gt; TIM WILTSHIRE&lt;/AttentionOfName&gt;&lt;CareOf /&gt;&lt;City&gt;SOUTH CROYDON&lt;/City&gt;&lt;Country&gt;UNITED KINGDOM&lt;/Country&gt;&lt;MemberName&gt;ACCESS UNDERWRITING LIMITED&lt;/MemberName&gt;&lt;PostCode&gt;CR2 8RL&lt;/PostCode&gt;&lt;State i:nil="true" /&gt;&lt;Street1&gt;212-22- ADDINGTON ROAD&lt;/Street1&gt;&lt;Street2&gt;-&lt;/Street2&gt;&lt;Street3&gt;-&lt;/Street3&gt;&lt;/Address&gt;&lt;Branch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-08-25T13:43:02.5311799Z&lt;/b:DateTime&gt;&lt;b:OffsetMinutes&gt;0&lt;/b:OffsetMinutes&gt;&lt;/a:DateOfIssue&gt;&lt;a:PaymentId&gt;704633&lt;/a:PaymentId&gt;&lt;a:QuoteTransactionId&gt;0&lt;/a:QuoteTransactionId&gt;&lt;/z:anyType&gt;</t>
  </si>
  <si>
    <t>93301_612799</t>
  </si>
  <si>
    <t>PR:1054350;MR:13079;RR:689321;TID:1</t>
  </si>
  <si>
    <t>00652083-bf42-4b96-a9fe-7363a2803fef</t>
  </si>
  <si>
    <t>93301_612800</t>
  </si>
  <si>
    <t>PR:1054350;MR:13079;RR:689321;TID:12</t>
  </si>
  <si>
    <t>c011a4e7-9db4-4797-b713-533d3c0c1d64</t>
  </si>
  <si>
    <t>93301_612801</t>
  </si>
  <si>
    <t>PR:1054350;MR:13079;RR:689321;TID:2</t>
  </si>
  <si>
    <t>76ae7721-fcc7-48eb-9090-c4a77a2e5ea2</t>
  </si>
  <si>
    <t>93301_612802</t>
  </si>
  <si>
    <t>PR:1054350;MR:13079;RR:689324;TID:12</t>
  </si>
  <si>
    <t>2c2d6319-40ac-422d-9756-97c2855c0dce</t>
  </si>
  <si>
    <t>93301_612803</t>
  </si>
  <si>
    <t>PR:1054350;MR:13079;RR:689321;TID:25</t>
  </si>
  <si>
    <t>c852b231-84a3-4096-a45b-39489161e97b</t>
  </si>
  <si>
    <t>93301_612804</t>
  </si>
  <si>
    <t>PR:1054350;MR:13079;RR:689324;TID:25</t>
  </si>
  <si>
    <t>22587185-da37-4142-8527-3315b0d8cc56</t>
  </si>
  <si>
    <t>93301_612805</t>
  </si>
  <si>
    <t>PR:1054350;MR:13079;RR:689326;TID:25</t>
  </si>
  <si>
    <t>1d424903-3bf2-4aab-ba10-a074dcf59c79</t>
  </si>
  <si>
    <t>93301_612806</t>
  </si>
  <si>
    <t>PR:1054350;MR:13079;RR:689324;TID:1</t>
  </si>
  <si>
    <t>776f89b0-9d7c-4a4a-a215-d2e15bbb7867</t>
  </si>
  <si>
    <t>93301_612807</t>
  </si>
  <si>
    <t>PR:1054350;MR:13079;RR:689327;TID:2</t>
  </si>
  <si>
    <t>c7cac886-f58d-4067-a9d8-4119888aee97</t>
  </si>
  <si>
    <t>93301_612808</t>
  </si>
  <si>
    <t>PR:1054350;MR:13079;RR:689325;TID:1</t>
  </si>
  <si>
    <t>b461ba67-debc-47b6-97d8-872280ba346c</t>
  </si>
  <si>
    <t>93301_612809</t>
  </si>
  <si>
    <t>PR:1054350;MR:13079;RR:689323;TID:2</t>
  </si>
  <si>
    <t>185cc57f-5aac-41db-b44b-e367b22fc3b2</t>
  </si>
  <si>
    <t>93301_612810</t>
  </si>
  <si>
    <t>PR:1054350;MR:13079;RR:689323;TID:12</t>
  </si>
  <si>
    <t>6524861d-c89b-4cc2-8544-f38a7db28ecc</t>
  </si>
  <si>
    <t>93301_612811</t>
  </si>
  <si>
    <t>PR:1054350;MR:13079;RR:689328;TID:1</t>
  </si>
  <si>
    <t>0d6679c9-50ed-4262-93df-db3c503194b1</t>
  </si>
  <si>
    <t>93301_612812</t>
  </si>
  <si>
    <t>PR:1054350;MR:13079;RR:689325;TID:25</t>
  </si>
  <si>
    <t>eb9607a2-4a1a-438c-9659-b77eb1e9975f</t>
  </si>
  <si>
    <t>93301_612813</t>
  </si>
  <si>
    <t>PR:1054350;MR:13079;RR:689328;TID:25</t>
  </si>
  <si>
    <t>a934b3ed-69a8-4b0c-b34b-e66155c699eb</t>
  </si>
  <si>
    <t>93301_612814</t>
  </si>
  <si>
    <t>PR:1054350;MR:13079;RR:689325;TID:2</t>
  </si>
  <si>
    <t>aca3b4b1-16e9-46dc-971e-f4f5c2d67f0c</t>
  </si>
  <si>
    <t>93301_612815</t>
  </si>
  <si>
    <t>PR:1054350;MR:13079;RR:689328;TID:12</t>
  </si>
  <si>
    <t>91f7f3a4-916e-48a6-989a-b46025b79184</t>
  </si>
  <si>
    <t>93301_612816</t>
  </si>
  <si>
    <t>PR:1054350;MR:13079;RR:689327;TID:25</t>
  </si>
  <si>
    <t>091fe029-daa2-48f8-9fc1-e4ec0e9d471d</t>
  </si>
  <si>
    <t>93301_612817</t>
  </si>
  <si>
    <t>PR:1054350;MR:13079;RR:689325;TID:12</t>
  </si>
  <si>
    <t>9d22f372-f342-4d3f-8c75-5f4f97a31fe5</t>
  </si>
  <si>
    <t>93301_612818</t>
  </si>
  <si>
    <t>PR:1054350;MR:13079;RR:689323;TID:25</t>
  </si>
  <si>
    <t>048c27b9-f330-462a-adde-a52ae07dfa66</t>
  </si>
  <si>
    <t>93301_612819</t>
  </si>
  <si>
    <t>PR:1054350;MR:13079;RR:689322;TID:2</t>
  </si>
  <si>
    <t>49fc0a3d-9381-46dd-979e-107b75533c82</t>
  </si>
  <si>
    <t>93301_612820</t>
  </si>
  <si>
    <t>PR:1054350;MR:13079;RR:689322;TID:12</t>
  </si>
  <si>
    <t>17c97383-1b9c-461d-acb8-870e9f7ce111</t>
  </si>
  <si>
    <t>93301_612821</t>
  </si>
  <si>
    <t>PR:1054350;MR:13079;RR:689329;TID:12</t>
  </si>
  <si>
    <t>c2edb7fa-cfaf-4edb-8d12-cb4b23139431</t>
  </si>
  <si>
    <t>93301_612822</t>
  </si>
  <si>
    <t>PR:1054350;MR:13079;RR:689327;TID:12</t>
  </si>
  <si>
    <t>f6dc476f-9e1e-4602-a2e3-1bcea27b3a45</t>
  </si>
  <si>
    <t>93301_612823</t>
  </si>
  <si>
    <t>PR:1054350;MR:13079;RR:689326;TID:2</t>
  </si>
  <si>
    <t>c20137f0-321c-471d-97a1-84e182ac8bae</t>
  </si>
  <si>
    <t>93301_612824</t>
  </si>
  <si>
    <t>PR:1054350;MR:13079;RR:689326;TID:12</t>
  </si>
  <si>
    <t>94de0fd3-a319-44d2-b23b-22e1b3b8c9cb</t>
  </si>
  <si>
    <t>93301_612825</t>
  </si>
  <si>
    <t>PR:1054350;MR:13079;RR:689328;TID:2</t>
  </si>
  <si>
    <t>0964bed4-29a2-4417-a349-c15a9927d0f8</t>
  </si>
  <si>
    <t>93301_612826</t>
  </si>
  <si>
    <t>PR:1054350;MR:13079;RR:689326;TID:1</t>
  </si>
  <si>
    <t>3f985313-e3ae-412c-bb66-8b9e1e9c782e</t>
  </si>
  <si>
    <t>93301_612827</t>
  </si>
  <si>
    <t>PR:1054350;MR:13079;RR:689327;TID:1</t>
  </si>
  <si>
    <t>847f60e4-25db-416e-82b9-afabb90f4412</t>
  </si>
  <si>
    <t>93301_612828</t>
  </si>
  <si>
    <t>PR:1054350;MR:13079;RR:689322;TID:1</t>
  </si>
  <si>
    <t>0f162bc1-100a-4444-9cb0-adf215d913b2</t>
  </si>
  <si>
    <t>93301_612829</t>
  </si>
  <si>
    <t>PR:1054350;MR:13079;RR:689324;TID:2</t>
  </si>
  <si>
    <t>b4571b43-d9fb-429c-8210-b5e0ad02240e</t>
  </si>
  <si>
    <t>93301_612830</t>
  </si>
  <si>
    <t>PR:1054350;MR:13079;RR:689329;TID:25</t>
  </si>
  <si>
    <t>b8f70656-ac03-45d1-8a5d-936f800af600</t>
  </si>
  <si>
    <t>93301_612831</t>
  </si>
  <si>
    <t>PR:1054350;MR:13079;RR:689323;TID:1</t>
  </si>
  <si>
    <t>72d35da7-e9df-4c95-a044-b6624e0af31d</t>
  </si>
  <si>
    <t>93301_612832</t>
  </si>
  <si>
    <t>PR:1054350;MR:13079;RR:689322;TID:25</t>
  </si>
  <si>
    <t>2ba1714c-8f9e-4849-8fe7-ebbe559d035d</t>
  </si>
  <si>
    <t>93301_612833</t>
  </si>
  <si>
    <t>PR:1054350;MR:13079;RR:689330;TID:25</t>
  </si>
  <si>
    <t>523f1004-16ae-4292-9340-a46c958149f5</t>
  </si>
  <si>
    <t>93301_612834</t>
  </si>
  <si>
    <t>PR:1054350;MR:13079;RR:689329;TID:1</t>
  </si>
  <si>
    <t>5f8e6bd4-b546-4edc-8c1f-4570ab5bfcbb</t>
  </si>
  <si>
    <t>93301_612835</t>
  </si>
  <si>
    <t>PR:1054350;MR:13079;RR:689330;TID:12</t>
  </si>
  <si>
    <t>f9ab0754-010a-43e0-8480-115317d1a2eb</t>
  </si>
  <si>
    <t>93301_612836</t>
  </si>
  <si>
    <t>PR:1054350;MR:13079;RR:689329;TID:2</t>
  </si>
  <si>
    <t>06303830-124b-4691-92c0-965cd9898c57</t>
  </si>
  <si>
    <t>93301_612837</t>
  </si>
  <si>
    <t>PR:1054350;MR:13079;RR:689330;TID:1</t>
  </si>
  <si>
    <t>c27870f8-02d2-4671-b13e-203b6e9a43ec</t>
  </si>
  <si>
    <t>93301_612838</t>
  </si>
  <si>
    <t>PR:1054350;MR:13079;RR:689330;TID:2</t>
  </si>
  <si>
    <t>b401bb46-5e6e-4dfa-b9c8-3d8423856d22</t>
  </si>
  <si>
    <t>93301_612839</t>
  </si>
  <si>
    <t>PR:1054350;MR:13079;RR:689332;TID:25</t>
  </si>
  <si>
    <t>6b4f41b5-1ea9-41ca-a914-64a109ae9e64</t>
  </si>
  <si>
    <t>93301_612840</t>
  </si>
  <si>
    <t>PR:1054350;MR:13079;RR:689333;TID:2</t>
  </si>
  <si>
    <t>017ca99e-973e-4ac4-b71c-6cb70e6ff7dd</t>
  </si>
  <si>
    <t>93301_612841</t>
  </si>
  <si>
    <t>PR:1054350;MR:13079;RR:689332;TID:2</t>
  </si>
  <si>
    <t>c5e99e3f-8e3c-4c52-a116-1bad1a6095ba</t>
  </si>
  <si>
    <t>93301_612842</t>
  </si>
  <si>
    <t>PR:1054350;MR:13079;RR:689332;TID:12</t>
  </si>
  <si>
    <t>f4617179-c9db-438b-883e-13f6b75cb6d3</t>
  </si>
  <si>
    <t>93301_612843</t>
  </si>
  <si>
    <t>PR:1054350;MR:13079;RR:689333;TID:1</t>
  </si>
  <si>
    <t>fc67ed33-7234-44df-b753-4aae9282faa5</t>
  </si>
  <si>
    <t>93301_612844</t>
  </si>
  <si>
    <t>PR:1054350;MR:13079;RR:689331;TID:2</t>
  </si>
  <si>
    <t>af5beb87-f75d-47e5-875c-c918d6cd578e</t>
  </si>
  <si>
    <t>93301_612845</t>
  </si>
  <si>
    <t>PR:1054350;MR:13079;RR:689332;TID:1</t>
  </si>
  <si>
    <t>8cb6c182-024d-4b0e-87ef-08b0faf808ea</t>
  </si>
  <si>
    <t>93301_612846</t>
  </si>
  <si>
    <t>PR:1054350;MR:13079;RR:689331;TID:25</t>
  </si>
  <si>
    <t>ca1c8a74-065a-41e8-9945-cb2cf6b0cbc5</t>
  </si>
  <si>
    <t>93301_612847</t>
  </si>
  <si>
    <t>PR:1054350;MR:13079;RR:689331;TID:1</t>
  </si>
  <si>
    <t>4d3c274c-59c2-4a5b-9adf-e25f1fc40cb8</t>
  </si>
  <si>
    <t>93301_612848</t>
  </si>
  <si>
    <t>PR:1054350;MR:13079;RR:689331;TID:12</t>
  </si>
  <si>
    <t>1bf34441-c51f-443e-899a-294ea4b9b80a</t>
  </si>
  <si>
    <t>93301_612849</t>
  </si>
  <si>
    <t>PR:1054350;MR:13079;RR:689336;TID:2</t>
  </si>
  <si>
    <t>026d80ef-8eaf-4b4b-a3ad-4f65738b99f5</t>
  </si>
  <si>
    <t>93301_612850</t>
  </si>
  <si>
    <t>PR:1054350;MR:13079;RR:689334;TID:1</t>
  </si>
  <si>
    <t>b2867303-b224-4e2d-8f1a-fe211b1876af</t>
  </si>
  <si>
    <t>93301_612851</t>
  </si>
  <si>
    <t>PR:1054350;MR:13079;RR:689338;TID:12</t>
  </si>
  <si>
    <t>6ce1905f-d486-46c6-a4de-de505ef05c71</t>
  </si>
  <si>
    <t>93301_612852</t>
  </si>
  <si>
    <t>PR:1054350;MR:13079;RR:689336;TID:25</t>
  </si>
  <si>
    <t>2558216b-f32f-4582-a526-89aab426407e</t>
  </si>
  <si>
    <t>93301_612853</t>
  </si>
  <si>
    <t>PR:1054350;MR:13079;RR:689334;TID:25</t>
  </si>
  <si>
    <t>ade9218d-1fc7-4ee1-8442-0c099a52c30e</t>
  </si>
  <si>
    <t>93301_612854</t>
  </si>
  <si>
    <t>PR:1054350;MR:13079;RR:689338;TID:1</t>
  </si>
  <si>
    <t>3e193414-752f-4126-9b27-297fdb5b018a</t>
  </si>
  <si>
    <t>93301_612855</t>
  </si>
  <si>
    <t>PR:1054350;MR:13079;RR:689334;TID:12</t>
  </si>
  <si>
    <t>d48ee691-e563-4de1-ae0e-a70e676af988</t>
  </si>
  <si>
    <t>93301_612856</t>
  </si>
  <si>
    <t>PR:1054350;MR:13079;RR:689333;TID:25</t>
  </si>
  <si>
    <t>5d66a56c-5cfc-4053-9f48-435caf8dc863</t>
  </si>
  <si>
    <t>93301_612857</t>
  </si>
  <si>
    <t>PR:1054350;MR:13079;RR:689337;TID:12</t>
  </si>
  <si>
    <t>2c3cc9a0-739c-4d38-874c-248e356ab6ee</t>
  </si>
  <si>
    <t>93301_612858</t>
  </si>
  <si>
    <t>PR:1054350;MR:13079;RR:689335;TID:1</t>
  </si>
  <si>
    <t>55b30ab4-8856-4621-a4a3-cb07a6c6a750</t>
  </si>
  <si>
    <t>93301_612859</t>
  </si>
  <si>
    <t>PR:1054350;MR:13079;RR:689337;TID:2</t>
  </si>
  <si>
    <t>e2fed703-cd45-4a5f-b47e-19c34e66907f</t>
  </si>
  <si>
    <t>93301_612860</t>
  </si>
  <si>
    <t>PR:1054350;MR:13079;RR:689337;TID:25</t>
  </si>
  <si>
    <t>65e6b375-53fa-491e-908a-67e5b08ec26f</t>
  </si>
  <si>
    <t>93301_612861</t>
  </si>
  <si>
    <t>PR:1054350;MR:13079;RR:689336;TID:1</t>
  </si>
  <si>
    <t>fdaa2f3e-346a-49be-a4e5-3eb8d104a2ba</t>
  </si>
  <si>
    <t>93301_612862</t>
  </si>
  <si>
    <t>PR:1054350;MR:13079;RR:689338;TID:25</t>
  </si>
  <si>
    <t>926ae3ff-2f53-40b1-a133-59af37bf00d5</t>
  </si>
  <si>
    <t>93301_612863</t>
  </si>
  <si>
    <t>PR:1054350;MR:13079;RR:689338;TID:2</t>
  </si>
  <si>
    <t>71e4e52a-6272-472f-923b-869b0b7aec8e</t>
  </si>
  <si>
    <t>93301_612864</t>
  </si>
  <si>
    <t>PR:1054350;MR:13079;RR:689339;TID:1</t>
  </si>
  <si>
    <t>49b3b472-51ac-4885-b795-cbdff6ce0955</t>
  </si>
  <si>
    <t>93301_612865</t>
  </si>
  <si>
    <t>PR:1054350;MR:13079;RR:689335;TID:2</t>
  </si>
  <si>
    <t>d55551d3-5a8f-4da8-91ae-8d2d31df7e16</t>
  </si>
  <si>
    <t>93301_612866</t>
  </si>
  <si>
    <t>PR:1054350;MR:13079;RR:689336;TID:12</t>
  </si>
  <si>
    <t>3059f4da-4e78-4630-9bcc-d53953bd74dc</t>
  </si>
  <si>
    <t>93301_612867</t>
  </si>
  <si>
    <t>PR:1054350;MR:13079;RR:689335;TID:12</t>
  </si>
  <si>
    <t>d6b1ad1c-07ca-4e4e-8fde-846ce1d35405</t>
  </si>
  <si>
    <t>93301_612868</t>
  </si>
  <si>
    <t>PR:1054350;MR:13079;RR:689335;TID:25</t>
  </si>
  <si>
    <t>87f98dcf-011e-424c-8ad9-0b9f1a971f7d</t>
  </si>
  <si>
    <t>93301_612869</t>
  </si>
  <si>
    <t>PR:1054350;MR:13079;RR:689333;TID:12</t>
  </si>
  <si>
    <t>6b49baa3-3bda-4128-8116-bb2486261639</t>
  </si>
  <si>
    <t>93301_612870</t>
  </si>
  <si>
    <t>PR:1054350;MR:13079;RR:689334;TID:2</t>
  </si>
  <si>
    <t>5f986f5b-381b-4812-abe3-0668fa3d3c79</t>
  </si>
  <si>
    <t>93301_612871</t>
  </si>
  <si>
    <t>PR:1054350;MR:13079;RR:689337;TID:1</t>
  </si>
  <si>
    <t>5fe53697-ad57-406d-a6eb-0fb75f060cbd</t>
  </si>
  <si>
    <t>93301_612872</t>
  </si>
  <si>
    <t>PR:1054350;MR:13079;RR:689339;TID:2</t>
  </si>
  <si>
    <t>8d7732b3-2965-4df9-a87c-45d9dda715fb</t>
  </si>
  <si>
    <t>93301_612873</t>
  </si>
  <si>
    <t>PR:1054350;MR:13079;RR:689340;TID:12</t>
  </si>
  <si>
    <t>3c0efa56-4036-4ef5-b24a-ddb889b7470d</t>
  </si>
  <si>
    <t>93301_612874</t>
  </si>
  <si>
    <t>PR:1054350;MR:13079;RR:689340;TID:1</t>
  </si>
  <si>
    <t>e7e29607-ecb0-4647-81dc-005feab3e09b</t>
  </si>
  <si>
    <t>93301_612875</t>
  </si>
  <si>
    <t>PR:1054350;MR:13079;RR:689340;TID:25</t>
  </si>
  <si>
    <t>70162a83-bd03-41f8-a134-8e76a71b1375</t>
  </si>
  <si>
    <t>93301_612876</t>
  </si>
  <si>
    <t>PR:1054350;MR:13079;RR:689340;TID:2</t>
  </si>
  <si>
    <t>7f2077e2-4bed-47f3-9429-0594a5c66e95</t>
  </si>
  <si>
    <t>93301_612877</t>
  </si>
  <si>
    <t>PR:1054350;MR:13079;RR:689339;TID:12</t>
  </si>
  <si>
    <t>3956e1b9-b9b8-49a3-ad5b-dcba13bd2151</t>
  </si>
  <si>
    <t>93301_612878</t>
  </si>
  <si>
    <t>PR:1054350;MR:13079;RR:689339;TID:25</t>
  </si>
  <si>
    <t>2319d78e-9ed4-4662-8ada-54dc22a63480</t>
  </si>
  <si>
    <t>93301_612879</t>
  </si>
  <si>
    <t>96c938bd-4d04-4e57-9457-9a944f1fde8c</t>
  </si>
  <si>
    <t>93301_612880</t>
  </si>
  <si>
    <t>a6e85156-e28c-44b7-bb9d-3a7fdb724f9b</t>
  </si>
  <si>
    <t>93301_612881</t>
  </si>
  <si>
    <t>PR:1054350;MR:13079;RR:689343;TID:1</t>
  </si>
  <si>
    <t>64c727f3-1c94-479d-8e40-765b2467c212</t>
  </si>
  <si>
    <t>93301_612882</t>
  </si>
  <si>
    <t>7c514296-0ee4-41dc-9702-94bf98b18588</t>
  </si>
  <si>
    <t>93301_612883</t>
  </si>
  <si>
    <t>PR:1054350;MR:13079;RR:689348;TID:2</t>
  </si>
  <si>
    <t>b154330a-a07b-4567-8250-0d2a7783b194</t>
  </si>
  <si>
    <t>93301_612884</t>
  </si>
  <si>
    <t>79a1e1bf-349c-4a49-97b4-45fb43ea0a22</t>
  </si>
  <si>
    <t>93301_612885</t>
  </si>
  <si>
    <t>23b4f127-0c74-4e89-9b84-70e25c578b05</t>
  </si>
  <si>
    <t>93301_612886</t>
  </si>
  <si>
    <t>PR:1054350;MR:13079;RR:689342;TID:12</t>
  </si>
  <si>
    <t>54f4e68d-d1b1-4712-9218-b0dd54eeaab5</t>
  </si>
  <si>
    <t>93301_612887</t>
  </si>
  <si>
    <t>74ba7dbc-9a2d-4394-96c5-859e9ba7ac43</t>
  </si>
  <si>
    <t>93301_612888</t>
  </si>
  <si>
    <t>881f9699-39c1-4db3-b15a-4ab4f07646c3</t>
  </si>
  <si>
    <t>93301_612889</t>
  </si>
  <si>
    <t>9428b0be-1c9e-4db1-849b-1e1522ec4743</t>
  </si>
  <si>
    <t>93301_612890</t>
  </si>
  <si>
    <t>PR:1054350;MR:13079;RR:689342;TID:25</t>
  </si>
  <si>
    <t>2a67a37b-5c50-483b-8593-77f15753a4a2</t>
  </si>
  <si>
    <t>93301_612891</t>
  </si>
  <si>
    <t>b096076f-a6bf-4a3e-8b66-b39209726c3a</t>
  </si>
  <si>
    <t>93301_612892</t>
  </si>
  <si>
    <t>b5e43ed6-7b76-434b-9a2c-6a5f83b898f8</t>
  </si>
  <si>
    <t>93301_612893</t>
  </si>
  <si>
    <t>PR:1054350;MR:13079;RR:689344;TID:12</t>
  </si>
  <si>
    <t>7dfea1f4-d4f9-4b34-a3f4-de2b10fe890b</t>
  </si>
  <si>
    <t>93301_612894</t>
  </si>
  <si>
    <t>PR:1054350;MR:13079;RR:689347;TID:12</t>
  </si>
  <si>
    <t>640c4d2e-d172-46f7-a938-28858554b50b</t>
  </si>
  <si>
    <t>93301_612895</t>
  </si>
  <si>
    <t>PR:1054350;MR:13079;RR:689344;TID:1</t>
  </si>
  <si>
    <t>a90ac345-5b03-4f31-9acd-bfbddfeb8453</t>
  </si>
  <si>
    <t>93301_612896</t>
  </si>
  <si>
    <t>e63b2223-15e9-4a59-a2ad-c9bfa5e9995d</t>
  </si>
  <si>
    <t>93301_612897</t>
  </si>
  <si>
    <t>PR:1054350;MR:13079;RR:689345;TID:12</t>
  </si>
  <si>
    <t>adc339aa-29ec-4668-80d5-07f4222ab1ef</t>
  </si>
  <si>
    <t>93301_612898</t>
  </si>
  <si>
    <t>37a6d5dc-012d-41ce-abd3-392abdc7a133</t>
  </si>
  <si>
    <t>93301_612899</t>
  </si>
  <si>
    <t>88679edc-14c4-4069-84fd-850629154b16</t>
  </si>
  <si>
    <t>93301_612900</t>
  </si>
  <si>
    <t>PR:1054350;MR:13079;RR:689346;TID:1</t>
  </si>
  <si>
    <t>ea1743f2-0ff3-4c76-ae95-a9ef9307bf71</t>
  </si>
  <si>
    <t>93301_612901</t>
  </si>
  <si>
    <t>73b81a1f-6749-432a-9ee5-4dd1216a6f69</t>
  </si>
  <si>
    <t>93301_612902</t>
  </si>
  <si>
    <t>e97d91bb-6afd-4d59-a153-036c6104dc09</t>
  </si>
  <si>
    <t>93301_612903</t>
  </si>
  <si>
    <t>PR:1054350;MR:13079;RR:689345;TID:2</t>
  </si>
  <si>
    <t>77ac7eb1-fd0f-4fa0-aafa-0da1222347c8</t>
  </si>
  <si>
    <t>93301_612904</t>
  </si>
  <si>
    <t>4faaa4c0-1ec0-4dde-ac75-030edaed15ec</t>
  </si>
  <si>
    <t>93301_612905</t>
  </si>
  <si>
    <t>PR:1054350;MR:13079;RR:689346;TID:2</t>
  </si>
  <si>
    <t>4d85a359-f11c-456c-b264-4aefef6e5701</t>
  </si>
  <si>
    <t>93301_612906</t>
  </si>
  <si>
    <t>6fcff88b-9e80-4b07-bfd9-8949b0db8009</t>
  </si>
  <si>
    <t>93301_612907</t>
  </si>
  <si>
    <t>e4edb9ba-827a-4ed4-adaa-b72a0c4c5557</t>
  </si>
  <si>
    <t>93301_612908</t>
  </si>
  <si>
    <t>PR:1054350;MR:13079;RR:689346;TID:12</t>
  </si>
  <si>
    <t>92221a71-0034-4ffa-ba1b-2eb571f638de</t>
  </si>
  <si>
    <t>93301_612909</t>
  </si>
  <si>
    <t>PR:1054350;MR:13079;RR:689350;TID:2</t>
  </si>
  <si>
    <t>7ce155e6-21ef-4971-9813-0ae133f5f4fa</t>
  </si>
  <si>
    <t>93301_612910</t>
  </si>
  <si>
    <t>PR:1054350;MR:13079;RR:689349;TID:25</t>
  </si>
  <si>
    <t>00ded02b-c3f2-44b0-afaf-e2430fb5bbad</t>
  </si>
  <si>
    <t>93301_612911</t>
  </si>
  <si>
    <t>PR:1054350;MR:13079;RR:689350;TID:1</t>
  </si>
  <si>
    <t>2a3434ae-fe8a-4e2a-b34e-cddf8b8a7a61</t>
  </si>
  <si>
    <t>93301_612912</t>
  </si>
  <si>
    <t>1e30a8d6-445a-4e79-abe2-e3b955942e08</t>
  </si>
  <si>
    <t>93301_612913</t>
  </si>
  <si>
    <t>PR:1054350;MR:13079;RR:689350;TID:12</t>
  </si>
  <si>
    <t>e552734d-1b14-4592-ac50-abd29a87393e</t>
  </si>
  <si>
    <t>93301_612914</t>
  </si>
  <si>
    <t>PR:1054350;MR:13079;RR:689349;TID:1</t>
  </si>
  <si>
    <t>779b60f7-7977-43fd-a23b-f6be69774339</t>
  </si>
  <si>
    <t>93301_612915</t>
  </si>
  <si>
    <t>abc4081e-5604-4822-8927-2a6600974236</t>
  </si>
  <si>
    <t>93301_612916</t>
  </si>
  <si>
    <t>PR:1054350;MR:13079;RR:689349;TID:12</t>
  </si>
  <si>
    <t>fcc89580-08da-4e66-8720-26eec4156b16</t>
  </si>
  <si>
    <t>93301_612917</t>
  </si>
  <si>
    <t>PR:1054350;MR:13079;RR:689349;TID:2</t>
  </si>
  <si>
    <t>d5671b6d-e1e8-4c77-b342-27649122799d</t>
  </si>
  <si>
    <t>93301_612918</t>
  </si>
  <si>
    <t>PR:1054350;MR:13079;RR:689350;TID:25</t>
  </si>
  <si>
    <t>c8cca33c-da89-4137-b2ac-8aac4dff6d5f</t>
  </si>
  <si>
    <t>93301_612939</t>
  </si>
  <si>
    <t>b6ca6639-1bc6-4aec-b368-7460a34c1e73</t>
  </si>
  <si>
    <t>93301_612940</t>
  </si>
  <si>
    <t>61a616af-d997-4723-8c4d-4425f12aa860</t>
  </si>
  <si>
    <t>93301_612941</t>
  </si>
  <si>
    <t>d722df52-799e-43ad-bfcd-4a432e6ec972</t>
  </si>
  <si>
    <t>93301_612942</t>
  </si>
  <si>
    <t>28ab60d0-abaa-4984-b33c-265168be0dc0</t>
  </si>
  <si>
    <t>93301_612943</t>
  </si>
  <si>
    <t>bffefb01-bb1d-465d-86fc-1623706189e4</t>
  </si>
  <si>
    <t>93301_612944</t>
  </si>
  <si>
    <t>22cfea64-60a5-4251-a91d-2053bf06a112</t>
  </si>
  <si>
    <t>93301_612945</t>
  </si>
  <si>
    <t>179ecb8b-2067-4da1-a767-6e05432c1e46</t>
  </si>
  <si>
    <t>93301_612946</t>
  </si>
  <si>
    <t>27383eaa-3460-4753-aeb5-47de1d2c16f4</t>
  </si>
  <si>
    <t>93301_612947</t>
  </si>
  <si>
    <t>85cd3401-6cee-4824-9c74-f1f8dd82a91b</t>
  </si>
  <si>
    <t>93301_612948</t>
  </si>
  <si>
    <t>1e3ddfea-657d-43c0-8a70-7ff74d8911a4</t>
  </si>
  <si>
    <t>93301_612949</t>
  </si>
  <si>
    <t>9116f9f2-b2a3-481a-9306-8c5266022211</t>
  </si>
  <si>
    <t>93301_612950</t>
  </si>
  <si>
    <t>4651e831-a896-46f7-bcb0-483207fbff54</t>
  </si>
  <si>
    <t>93301_612951</t>
  </si>
  <si>
    <t>19e0cee3-62b3-4ed2-bc6d-b43ea1d4e26b</t>
  </si>
  <si>
    <t>93301_612952</t>
  </si>
  <si>
    <t>ce36b3b4-1fad-45b4-affa-bfebf44f8428</t>
  </si>
  <si>
    <t>93301_612953</t>
  </si>
  <si>
    <t>69299434-276d-4247-b6ff-c818165addfe</t>
  </si>
  <si>
    <t>93301_612954</t>
  </si>
  <si>
    <t>8cc926b4-a8b3-4874-8bd2-ae9dd4d29792</t>
  </si>
  <si>
    <t>93301_612955</t>
  </si>
  <si>
    <t>f254b1a3-e39c-41ac-80fb-52fde74193e8</t>
  </si>
  <si>
    <t>93301_612956</t>
  </si>
  <si>
    <t>8beebc67-1396-4605-af0c-6e5b664a3854</t>
  </si>
  <si>
    <t>93301_612957</t>
  </si>
  <si>
    <t>3b289e61-a5de-4a40-aec1-b3e3a9dcd144</t>
  </si>
  <si>
    <t>93301_612958</t>
  </si>
  <si>
    <t>3afc8f8b-08dd-436b-b968-65dd224c5202</t>
  </si>
  <si>
    <t>93301_612959</t>
  </si>
  <si>
    <t>0b8f332f-a06c-4f9b-a27b-6b2a2ef72ec1</t>
  </si>
  <si>
    <t>93301_612960</t>
  </si>
  <si>
    <t>88f5639e-a829-4ac2-8379-abd81968db95</t>
  </si>
  <si>
    <t>93301_612961</t>
  </si>
  <si>
    <t>bbd6f725-582c-49cb-bc48-b5dbcdf8e48d</t>
  </si>
  <si>
    <t>93301_612962</t>
  </si>
  <si>
    <t>6754cf7a-70ac-40c5-b6e5-f04a6474ce47</t>
  </si>
  <si>
    <t>93301_612963</t>
  </si>
  <si>
    <t>a0cb8289-27b3-4f12-9e4e-4bca81f4b485</t>
  </si>
  <si>
    <t>93301_612965</t>
  </si>
  <si>
    <t>be2e2c1c-b691-4a53-a290-ab0a033a58e2</t>
  </si>
  <si>
    <t>93301_612964</t>
  </si>
  <si>
    <t>3c3bd7d1-258b-468e-bc9d-f936850a79cf</t>
  </si>
  <si>
    <t>93301_612966</t>
  </si>
  <si>
    <t>1a57a0d0-33b0-4791-af9c-c19ef25c04d1</t>
  </si>
  <si>
    <t>93301_612967</t>
  </si>
  <si>
    <t>6a95c752-de1c-4e88-b855-7113b2bd2577</t>
  </si>
  <si>
    <t>93301_612968</t>
  </si>
  <si>
    <t>459a6ec1-bb6c-4234-a0bf-c22dbd1aefb9</t>
  </si>
  <si>
    <t>93301_612969</t>
  </si>
  <si>
    <t>2747e4f4-b3e4-448e-acf3-a94403139a3a</t>
  </si>
  <si>
    <t>93301_612970</t>
  </si>
  <si>
    <t>d93563d5-2245-450c-b0de-1274040cc7f9</t>
  </si>
  <si>
    <t>93301_612971</t>
  </si>
  <si>
    <t>434baff3-1ec6-4f40-90b0-c97f54154ffd</t>
  </si>
  <si>
    <t>93301_612972</t>
  </si>
  <si>
    <t>a3078574-0aa6-4744-9979-5e2de791da35</t>
  </si>
  <si>
    <t>93301_612973</t>
  </si>
  <si>
    <t>c17cc281-e1b8-4ff5-8843-e758dec571eb</t>
  </si>
  <si>
    <t>93301_612974</t>
  </si>
  <si>
    <t>11930293-05f7-4822-b1d1-35abdaf9c29b</t>
  </si>
  <si>
    <t>93301_612975</t>
  </si>
  <si>
    <t>16db37f0-8096-4ea3-973a-f8aa75ec4bd6</t>
  </si>
  <si>
    <t>93301_612976</t>
  </si>
  <si>
    <t>270d8b6e-e208-4e9b-9fea-8a6d9a239883</t>
  </si>
  <si>
    <t>93301_612977</t>
  </si>
  <si>
    <t>cc8956fe-8628-46d8-b21a-7dae12f443a6</t>
  </si>
  <si>
    <t>93301_612978</t>
  </si>
  <si>
    <t>31e98a68-5f23-4adf-a43a-5a11f4c56450</t>
  </si>
  <si>
    <t>93301_612979</t>
  </si>
  <si>
    <t>1d7e4192-2528-4555-b4d9-3599d9dc8380</t>
  </si>
  <si>
    <t>93301_612980</t>
  </si>
  <si>
    <t>f4f9186a-c497-464c-a0d7-bbd13ee57c9e</t>
  </si>
  <si>
    <t>93301_612981</t>
  </si>
  <si>
    <t>e2012596-3fa3-4ead-94f3-ef6503bc68db</t>
  </si>
  <si>
    <t>93301_612982</t>
  </si>
  <si>
    <t>d865c41e-8e53-4164-87db-2b84de947e68</t>
  </si>
  <si>
    <t>93301_612983</t>
  </si>
  <si>
    <t>ce9fa364-5292-4fa7-8655-f8b518880888</t>
  </si>
  <si>
    <t>93301_612984</t>
  </si>
  <si>
    <t>4c68a4e7-9f27-4e05-bc19-52f2e67109a8</t>
  </si>
  <si>
    <t>93301_612985</t>
  </si>
  <si>
    <t>335a986e-a536-43c9-8183-ed5cb4ff68c6</t>
  </si>
  <si>
    <t>93301_612986</t>
  </si>
  <si>
    <t>dce99690-5a6e-4d17-b1e6-041197f1984f</t>
  </si>
  <si>
    <t>93301_612987</t>
  </si>
  <si>
    <t>98bb80b8-57fa-4105-9b2e-67adc7f290d9</t>
  </si>
  <si>
    <t>93301_612988</t>
  </si>
  <si>
    <t>ba23f0ae-ea6b-40a6-a967-4d2eaac7be41</t>
  </si>
  <si>
    <t>93301_612989</t>
  </si>
  <si>
    <t>e96b0059-017c-45a4-b90c-647be6e87681</t>
  </si>
  <si>
    <t>93301_612990</t>
  </si>
  <si>
    <t>c2aa8df7-6c2c-4758-8a89-41ab6a036855</t>
  </si>
  <si>
    <t>93301_612991</t>
  </si>
  <si>
    <t>a92a1f63-8be2-44df-a06a-bd54c7d5c68c</t>
  </si>
  <si>
    <t>93301_612992</t>
  </si>
  <si>
    <t>d287923d-2eed-433d-8f77-239e722af80a</t>
  </si>
  <si>
    <t>93301_612993</t>
  </si>
  <si>
    <t>520bd10f-bd77-4a50-a0b0-df3673f9a13b</t>
  </si>
  <si>
    <t>93301_612994</t>
  </si>
  <si>
    <t>88b91f1c-819b-4854-ba2d-dbe7e7421366</t>
  </si>
  <si>
    <t>93301_612995</t>
  </si>
  <si>
    <t>7c69bd39-8fb7-4c40-a0b5-81ccee134e2e</t>
  </si>
  <si>
    <t>93301_612996</t>
  </si>
  <si>
    <t>be84443a-9111-431f-acfa-3faa58f39a53</t>
  </si>
  <si>
    <t>93301_612997</t>
  </si>
  <si>
    <t>376b9fe3-382c-4309-b915-ffbc867a3dfa</t>
  </si>
  <si>
    <t>93301_612998</t>
  </si>
  <si>
    <t>7192bf6f-8000-41dc-b2c8-62b23ac07139</t>
  </si>
  <si>
    <t>93301_612999</t>
  </si>
  <si>
    <t>6fcdeb63-4184-427a-9052-7527d28671c3</t>
  </si>
  <si>
    <t>93301_613000</t>
  </si>
  <si>
    <t>794fab26-7b85-4d33-958f-637e4ecc817f</t>
  </si>
  <si>
    <t>93301_613001</t>
  </si>
  <si>
    <t>56de8cf9-61d8-4b59-bacc-7d6ec44e0484</t>
  </si>
  <si>
    <t>93301_613002</t>
  </si>
  <si>
    <t>9633b3ee-e09a-48cd-a05f-3bbb5b120682</t>
  </si>
  <si>
    <t>93301_613003</t>
  </si>
  <si>
    <t>0a154435-d0ff-4012-b5d6-9a7bbe574895</t>
  </si>
  <si>
    <t>93301_613004</t>
  </si>
  <si>
    <t>f3c11a6e-1900-487c-a411-3fb4d55b958c</t>
  </si>
  <si>
    <t>93301_613005</t>
  </si>
  <si>
    <t>d9a178b2-a285-403a-bce3-57b75ee8a980</t>
  </si>
  <si>
    <t>93301_613006</t>
  </si>
  <si>
    <t>5fb4b23b-bdfa-4cbc-9a57-1d0b9bc58b6f</t>
  </si>
  <si>
    <t>93301_613007</t>
  </si>
  <si>
    <t>8d579d28-08fc-4c94-9f6b-db7ea99e1f66</t>
  </si>
  <si>
    <t>93301_613008</t>
  </si>
  <si>
    <t>80594cf2-6878-4a37-aa85-83b65bca8c33</t>
  </si>
  <si>
    <t>93301_null</t>
  </si>
  <si>
    <t>AppByAppIdByDocByDocuments</t>
  </si>
  <si>
    <t>Compares API data for Document details by Application Id with UTOM Database data</t>
  </si>
  <si>
    <t>PATCHAPI data</t>
  </si>
  <si>
    <t>DocumentStatusName</t>
  </si>
  <si>
    <t>RiskId</t>
  </si>
  <si>
    <t>Workflowid</t>
  </si>
  <si>
    <t>TransactionStatus</t>
  </si>
  <si>
    <t>ReasonForChange</t>
  </si>
  <si>
    <t>91961_601464</t>
  </si>
  <si>
    <t>RERUN165992 RISK2</t>
  </si>
  <si>
    <t>abee5d1e-7f98-487f-a529-73b06add9fd8</t>
  </si>
  <si>
    <t>PR:1053367;MR:74825;RR:688299;TID:23</t>
  </si>
  <si>
    <t>testStorageID</t>
  </si>
  <si>
    <t>Test1</t>
  </si>
  <si>
    <t>91961_601465</t>
  </si>
  <si>
    <t>PR:1053367;MR:74825;RR:688299;TID:19</t>
  </si>
  <si>
    <t>91961_601466</t>
  </si>
  <si>
    <t>PR:1053367;MR:74825;RR:688299;TID:17</t>
  </si>
  <si>
    <t>91961_601468</t>
  </si>
  <si>
    <t>RERUN165992 RISK3</t>
  </si>
  <si>
    <t>PR:1053367;MR:74825;RR:688300;TID:24</t>
  </si>
  <si>
    <t>91961_601471</t>
  </si>
  <si>
    <t>PR:1053367;MR:74825;RR:688300;TID:5</t>
  </si>
  <si>
    <t>91961_601472</t>
  </si>
  <si>
    <t>PR:1053367;MR:74825;RR:688300;TID:10</t>
  </si>
  <si>
    <t>91961_601476</t>
  </si>
  <si>
    <t>PR:1053367;MR:74825;RR:688300;TID:22</t>
  </si>
  <si>
    <t>91961_601477</t>
  </si>
  <si>
    <t>PR:1053367;MR:74825;RR:688299;TID:20</t>
  </si>
  <si>
    <t>91961_601478</t>
  </si>
  <si>
    <t>PR:1053367;MR:74825;RR:688300;TID:1</t>
  </si>
  <si>
    <t>91961_601479</t>
  </si>
  <si>
    <t>PR:1053367;MR:74825;RR:688299;TID:24</t>
  </si>
  <si>
    <t>GETAPI DATA</t>
  </si>
  <si>
    <t>PATCHAppByAppIdByDocuments</t>
  </si>
  <si>
    <t>Compares API data for newly updated document as per Application Id with UTOM Database data</t>
  </si>
  <si>
    <t>IsTemporaryTransaction</t>
  </si>
  <si>
    <t>93333_348385</t>
  </si>
  <si>
    <t>348385</t>
  </si>
  <si>
    <t>D1E388A2-34A6-4F3A-87E6-AF5441F267F1</t>
  </si>
  <si>
    <t>QuoteTransaction</t>
  </si>
  <si>
    <t>2021-08-26T16:45:57</t>
  </si>
  <si>
    <t>false</t>
  </si>
  <si>
    <t>93329_348372</t>
  </si>
  <si>
    <t>348372</t>
  </si>
  <si>
    <t>F1CE218B-5588-45A2-B4A6-AD7470A012FD</t>
  </si>
  <si>
    <t>2021-08-26T15:59:45</t>
  </si>
  <si>
    <t>93327_348370</t>
  </si>
  <si>
    <t>348370</t>
  </si>
  <si>
    <t>733D8055-809D-45C7-B1E0-3393A2AE091B</t>
  </si>
  <si>
    <t>2021-08-26T14:46:22</t>
  </si>
  <si>
    <t>93325_348368</t>
  </si>
  <si>
    <t>348368</t>
  </si>
  <si>
    <t>CBCD2EC0-E1C3-4403-8A22-701D85F5FCB7</t>
  </si>
  <si>
    <t>2021-08-26T14:41:17</t>
  </si>
  <si>
    <t>93324_348367</t>
  </si>
  <si>
    <t>348367</t>
  </si>
  <si>
    <t>CE2B8F4E-34AE-4F8C-94D3-E2E6F2E90059</t>
  </si>
  <si>
    <t>In Progress</t>
  </si>
  <si>
    <t>93321_348361</t>
  </si>
  <si>
    <t>348361</t>
  </si>
  <si>
    <t>D9702D6B-DB72-430B-A357-ED4EF5C9148D</t>
  </si>
  <si>
    <t>2021-08-26T14:13:20</t>
  </si>
  <si>
    <t>93319_348358</t>
  </si>
  <si>
    <t>348358</t>
  </si>
  <si>
    <t>519DE925-3CE8-4350-AEBB-E12FE74A113C</t>
  </si>
  <si>
    <t>2021-08-26T14:09:15</t>
  </si>
  <si>
    <t>93317_348356</t>
  </si>
  <si>
    <t>348356</t>
  </si>
  <si>
    <t>CDF32338-F60D-4F24-9B7C-76BB5651C127</t>
  </si>
  <si>
    <t>2021-08-26T13:42:19</t>
  </si>
  <si>
    <t>93314_348346</t>
  </si>
  <si>
    <t>348346</t>
  </si>
  <si>
    <t>4B328FED-A1D7-41E0-9F11-80220F62AEAB</t>
  </si>
  <si>
    <t>2021-08-26T13:29:35</t>
  </si>
  <si>
    <t>93311_348341</t>
  </si>
  <si>
    <t>348341</t>
  </si>
  <si>
    <t>75A2F75C-C9A5-4A53-9A90-6EA9A72585A0</t>
  </si>
  <si>
    <t>2021-08-26T11:34:39</t>
  </si>
  <si>
    <t>93309_348338</t>
  </si>
  <si>
    <t>348338</t>
  </si>
  <si>
    <t>75596ACA-1D01-4558-BD2A-C38EF5F400F3</t>
  </si>
  <si>
    <t>2021-08-26T11:05:07</t>
  </si>
  <si>
    <t>Not Taken Up</t>
  </si>
  <si>
    <t>93309_348339</t>
  </si>
  <si>
    <t>348339</t>
  </si>
  <si>
    <t>186576A8-07DE-408B-B7BC-A5AFA8D257CA</t>
  </si>
  <si>
    <t>2021-08-26T11:07:12</t>
  </si>
  <si>
    <t>2</t>
  </si>
  <si>
    <t>93308_348337</t>
  </si>
  <si>
    <t>348337</t>
  </si>
  <si>
    <t>855BE2CC-8C2C-454B-BBC4-49BC497A0BDB</t>
  </si>
  <si>
    <t>2021-08-26T11:11:29</t>
  </si>
  <si>
    <t>93304_348319</t>
  </si>
  <si>
    <t>348319</t>
  </si>
  <si>
    <t>952E6A61-6B30-4046-87ED-3D194D962274</t>
  </si>
  <si>
    <t>93302_348317</t>
  </si>
  <si>
    <t>348317</t>
  </si>
  <si>
    <t>CAB96816-0DF1-4355-B3D0-DFEB77B9F483</t>
  </si>
  <si>
    <t>2021-08-25T15:11:02</t>
  </si>
  <si>
    <t>93299_348313</t>
  </si>
  <si>
    <t>348313</t>
  </si>
  <si>
    <t>FEE839E6-7235-4B04-9B2F-D7A2E1821AD2</t>
  </si>
  <si>
    <t>2021-08-25T14:42:41</t>
  </si>
  <si>
    <t>93296_348306</t>
  </si>
  <si>
    <t>348306</t>
  </si>
  <si>
    <t>AB4EF43C-F104-42F1-839C-C3C021414970</t>
  </si>
  <si>
    <t>2021-08-25T09:40:56</t>
  </si>
  <si>
    <t>93296_348307</t>
  </si>
  <si>
    <t>348307</t>
  </si>
  <si>
    <t>8304561D-3D91-4B9F-AB73-460E5EAA3BF8</t>
  </si>
  <si>
    <t>2021-08-25T09:45:41</t>
  </si>
  <si>
    <t>93292_348292</t>
  </si>
  <si>
    <t>348292</t>
  </si>
  <si>
    <t>43556F6F-0055-4367-8610-F9CB9885EF74</t>
  </si>
  <si>
    <t>2021-08-24T10:53:22</t>
  </si>
  <si>
    <t>93290_348290</t>
  </si>
  <si>
    <t>348290</t>
  </si>
  <si>
    <t>74086C4F-E7C6-4589-A3B3-189B9560B73E</t>
  </si>
  <si>
    <t>2021-08-24T10:18:25</t>
  </si>
  <si>
    <t>93289_348289</t>
  </si>
  <si>
    <t>348289</t>
  </si>
  <si>
    <t>00D9B372-E0AA-412C-9EAD-93E55149DF37</t>
  </si>
  <si>
    <t>93287_348287</t>
  </si>
  <si>
    <t>348287</t>
  </si>
  <si>
    <t>0126003B-1F2E-4548-9188-BC7966E704DC</t>
  </si>
  <si>
    <t>2021-08-24T10:04:23</t>
  </si>
  <si>
    <t>93286_348286</t>
  </si>
  <si>
    <t>348286</t>
  </si>
  <si>
    <t>6195404C-23AE-45BE-A053-69FC26CF96AA</t>
  </si>
  <si>
    <t>93283_348277</t>
  </si>
  <si>
    <t>348277</t>
  </si>
  <si>
    <t>08838590-5DB6-4B0A-9A30-AFCE9BCFEF86</t>
  </si>
  <si>
    <t>2021-08-23T11:12:42</t>
  </si>
  <si>
    <t>93281_348275</t>
  </si>
  <si>
    <t>348275</t>
  </si>
  <si>
    <t>57E4C8BA-633D-4A29-B3E0-6351466EFA5C</t>
  </si>
  <si>
    <t>2021-08-23T10:16:25</t>
  </si>
  <si>
    <t>93280_348274</t>
  </si>
  <si>
    <t>348274</t>
  </si>
  <si>
    <t>2A039B2B-E55A-40CC-84BB-B569945F50D4</t>
  </si>
  <si>
    <t>93279_348273</t>
  </si>
  <si>
    <t>348273</t>
  </si>
  <si>
    <t>72C7BD28-4D30-43E0-BDCF-6329532A8479</t>
  </si>
  <si>
    <t>93277_348271</t>
  </si>
  <si>
    <t>348271</t>
  </si>
  <si>
    <t>5CDFC9B3-3626-4EE1-A51F-E6DC7CEEE107</t>
  </si>
  <si>
    <t>2021-08-23T09:12:54</t>
  </si>
  <si>
    <t>93276_348270</t>
  </si>
  <si>
    <t>348270</t>
  </si>
  <si>
    <t>DD8E8145-1F6E-44CF-9242-1F51818F69FB</t>
  </si>
  <si>
    <t>93274_348266</t>
  </si>
  <si>
    <t>348266</t>
  </si>
  <si>
    <t>2B3A4FAF-2353-43FF-8ACC-4F2607400E43</t>
  </si>
  <si>
    <t>2021-08-20T18:28:47</t>
  </si>
  <si>
    <t>93270_348258</t>
  </si>
  <si>
    <t>348258</t>
  </si>
  <si>
    <t>83F4EC4D-8CBB-4712-B62C-27DF01F9F587</t>
  </si>
  <si>
    <t>2021-08-20T15:45:32</t>
  </si>
  <si>
    <t>93267_348255</t>
  </si>
  <si>
    <t>348255</t>
  </si>
  <si>
    <t>92DDB032-DBEA-4901-93F0-5C72D1EBA44B</t>
  </si>
  <si>
    <t>2021-08-20T15:01:01</t>
  </si>
  <si>
    <t>93266_348254</t>
  </si>
  <si>
    <t>348254</t>
  </si>
  <si>
    <t>3E1FB9EC-0106-4795-9567-2951EEA58F8D</t>
  </si>
  <si>
    <t>2021-08-20T15:02:24</t>
  </si>
  <si>
    <t>93265_348253</t>
  </si>
  <si>
    <t>348253</t>
  </si>
  <si>
    <t>C18DF3ED-D3C6-4544-BB7F-427D9FCEFB37</t>
  </si>
  <si>
    <t>93264_348252</t>
  </si>
  <si>
    <t>348252</t>
  </si>
  <si>
    <t>BA8AAD57-DBEE-4910-B091-E51F02B461B3</t>
  </si>
  <si>
    <t>93262_348245</t>
  </si>
  <si>
    <t>348245</t>
  </si>
  <si>
    <t>EFC1CA60-58A9-4BD7-B814-E34F3FF4A99E</t>
  </si>
  <si>
    <t>2021-08-20T12:11:56</t>
  </si>
  <si>
    <t>93260_348238</t>
  </si>
  <si>
    <t>348238</t>
  </si>
  <si>
    <t>542837CE-11DE-484B-8B36-BC871863C8C2</t>
  </si>
  <si>
    <t>2021-08-20T11:47:10</t>
  </si>
  <si>
    <t>93258_348236</t>
  </si>
  <si>
    <t>348236</t>
  </si>
  <si>
    <t>E505EB87-E136-4205-BDBD-56E9303DA74A</t>
  </si>
  <si>
    <t>2021-08-20T11:30:50</t>
  </si>
  <si>
    <t>93256_348230</t>
  </si>
  <si>
    <t>348230</t>
  </si>
  <si>
    <t>50E0EC94-E675-4112-83E2-3C67C4865391</t>
  </si>
  <si>
    <t>2021-08-20T09:14:57</t>
  </si>
  <si>
    <t>93254_348223</t>
  </si>
  <si>
    <t>348223</t>
  </si>
  <si>
    <t>B45D1935-2920-4EE4-9718-50913B9EF8DA</t>
  </si>
  <si>
    <t>2021-08-20T08:56:51</t>
  </si>
  <si>
    <t>93253_348221</t>
  </si>
  <si>
    <t>348221</t>
  </si>
  <si>
    <t>1F2B9F63-4B61-4A4F-A56F-B1A8C1BC7EE6</t>
  </si>
  <si>
    <t>93251_348219</t>
  </si>
  <si>
    <t>348219</t>
  </si>
  <si>
    <t>D224180F-3515-404F-890E-815833C59459</t>
  </si>
  <si>
    <t>2021-08-19T09:14:43</t>
  </si>
  <si>
    <t>93249_348216</t>
  </si>
  <si>
    <t>348216</t>
  </si>
  <si>
    <t>D78FEBA1-5043-41F9-90A9-718E426AD825</t>
  </si>
  <si>
    <t>2021-08-18T15:11:38</t>
  </si>
  <si>
    <t>93247_348214</t>
  </si>
  <si>
    <t>348214</t>
  </si>
  <si>
    <t>89F06A89-9125-438C-A47B-190BBA56DDED</t>
  </si>
  <si>
    <t>2021-08-18T11:43:42</t>
  </si>
  <si>
    <t>93245_348212</t>
  </si>
  <si>
    <t>348212</t>
  </si>
  <si>
    <t>EC5DF4AC-AC4E-4500-80C9-7251F3AC7EF9</t>
  </si>
  <si>
    <t>2021-08-18T11:22:05</t>
  </si>
  <si>
    <t>93241_348198</t>
  </si>
  <si>
    <t>348198</t>
  </si>
  <si>
    <t>EEC7DBAF-9BC9-48F1-8C0E-972125BF6280</t>
  </si>
  <si>
    <t>2021-08-18T09:10:34</t>
  </si>
  <si>
    <t>93239_348196</t>
  </si>
  <si>
    <t>348196</t>
  </si>
  <si>
    <t>D45E1747-032D-40B4-AE72-E23079AD95AD</t>
  </si>
  <si>
    <t>2021-08-17T17:38:56</t>
  </si>
  <si>
    <t>93237_348194</t>
  </si>
  <si>
    <t>348194</t>
  </si>
  <si>
    <t>744AA0AB-4E40-4F4C-8A5F-BE6649DB7A13</t>
  </si>
  <si>
    <t>2021-08-17T17:33:22</t>
  </si>
  <si>
    <t>93235_348192</t>
  </si>
  <si>
    <t>348192</t>
  </si>
  <si>
    <t>4A409926-B72D-4D6F-9E29-1E92C6E9DCA1</t>
  </si>
  <si>
    <t>2021-08-17T17:28:16</t>
  </si>
  <si>
    <t>93233_348190</t>
  </si>
  <si>
    <t>348190</t>
  </si>
  <si>
    <t>24EADA75-43CD-441D-A953-242A366D68C9</t>
  </si>
  <si>
    <t>2021-08-17T16:18:04</t>
  </si>
  <si>
    <t>93231_348186</t>
  </si>
  <si>
    <t>348186</t>
  </si>
  <si>
    <t>68E7A9EB-65C4-4858-8400-4E3EB1798CE0</t>
  </si>
  <si>
    <t>2021-08-17T13:29:24</t>
  </si>
  <si>
    <t>93229_348184</t>
  </si>
  <si>
    <t>348184</t>
  </si>
  <si>
    <t>7D646FED-8C6F-46FA-A598-726E0EE19846</t>
  </si>
  <si>
    <t>2021-08-17T09:55:56</t>
  </si>
  <si>
    <t>93227_348181</t>
  </si>
  <si>
    <t>348181</t>
  </si>
  <si>
    <t>52CA4E98-96FF-4284-9A92-CDFB77BAC950</t>
  </si>
  <si>
    <t>2021-08-17T09:54:58</t>
  </si>
  <si>
    <t>Abandoned</t>
  </si>
  <si>
    <t>93224_348177</t>
  </si>
  <si>
    <t>348177</t>
  </si>
  <si>
    <t>7B75EA47-F7EE-4F0A-8BD7-606AA417382C</t>
  </si>
  <si>
    <t>2021-08-17T09:50:21</t>
  </si>
  <si>
    <t>93221_348169</t>
  </si>
  <si>
    <t>348169</t>
  </si>
  <si>
    <t>F8A2F481-A14E-4918-92FE-AB69CF54129B</t>
  </si>
  <si>
    <t>93220_348163</t>
  </si>
  <si>
    <t>348163</t>
  </si>
  <si>
    <t>63C2D269-5A47-4901-9A24-62BD6CAECD26</t>
  </si>
  <si>
    <t>2021-08-17T09:38:45</t>
  </si>
  <si>
    <t>93218_348154</t>
  </si>
  <si>
    <t>348154</t>
  </si>
  <si>
    <t>6646562E-686A-45F9-9F72-59D554E8CC8F</t>
  </si>
  <si>
    <t>2021-08-17T09:36:35</t>
  </si>
  <si>
    <t>93217_348152</t>
  </si>
  <si>
    <t>348152</t>
  </si>
  <si>
    <t>B4255B79-08B9-465B-8506-7D4EFF1F2A15</t>
  </si>
  <si>
    <t>2021-08-17T09:34:27</t>
  </si>
  <si>
    <t>93214_348145</t>
  </si>
  <si>
    <t>348145</t>
  </si>
  <si>
    <t>D4AD7CE2-8C30-4C3F-A0F3-A771792713F3</t>
  </si>
  <si>
    <t>2021-08-17T08:49:39</t>
  </si>
  <si>
    <t>93213_348144</t>
  </si>
  <si>
    <t>348144</t>
  </si>
  <si>
    <t>8738041F-B637-4F5B-BC8E-2567F578CBC2</t>
  </si>
  <si>
    <t>2021-08-17T08:56:28</t>
  </si>
  <si>
    <t>93212_348143</t>
  </si>
  <si>
    <t>348143</t>
  </si>
  <si>
    <t>FEFA43B6-331C-425B-AE8B-9D09C9286AFD</t>
  </si>
  <si>
    <t>2021-08-17T09:27:40</t>
  </si>
  <si>
    <t>93211_348140</t>
  </si>
  <si>
    <t>348140</t>
  </si>
  <si>
    <t>D3A20A29-7B4F-4F9C-993D-F9C8302F547B</t>
  </si>
  <si>
    <t>93204_348105</t>
  </si>
  <si>
    <t>348105</t>
  </si>
  <si>
    <t>1F4FD9BB-62B1-437C-8DE9-837D220A27F3</t>
  </si>
  <si>
    <t>93203_348104</t>
  </si>
  <si>
    <t>348104</t>
  </si>
  <si>
    <t>9C841C5D-3CA7-47F3-8D03-C2F874F3C6B8</t>
  </si>
  <si>
    <t>2021-08-17T08:36:51</t>
  </si>
  <si>
    <t>93202_348103</t>
  </si>
  <si>
    <t>348103</t>
  </si>
  <si>
    <t>C1C67161-9253-4293-9D9A-7B4FB5439BF4</t>
  </si>
  <si>
    <t>93199_348099</t>
  </si>
  <si>
    <t>348099</t>
  </si>
  <si>
    <t>67A9E489-36F6-40DA-A262-E09065D8FCAB</t>
  </si>
  <si>
    <t>93198_348100</t>
  </si>
  <si>
    <t>348100</t>
  </si>
  <si>
    <t>8C87CFDE-CFB4-46EC-B107-B5B6493A74A5</t>
  </si>
  <si>
    <t>93197_348098</t>
  </si>
  <si>
    <t>348098</t>
  </si>
  <si>
    <t>216E8485-AC7F-43E2-B706-039C61684C82</t>
  </si>
  <si>
    <t>93196_348097</t>
  </si>
  <si>
    <t>348097</t>
  </si>
  <si>
    <t>FAA0C88C-E18C-43ED-B60F-44241097C188</t>
  </si>
  <si>
    <t>93195_348085</t>
  </si>
  <si>
    <t>348085</t>
  </si>
  <si>
    <t>AAE9D06B-4946-4726-923E-4DE6BC221C1F</t>
  </si>
  <si>
    <t>2021-08-17T08:32:06</t>
  </si>
  <si>
    <t>93194_348084</t>
  </si>
  <si>
    <t>348084</t>
  </si>
  <si>
    <t>12E1D4FE-9B97-4829-BAFF-9CF5C2560AF5</t>
  </si>
  <si>
    <t>93191_348069</t>
  </si>
  <si>
    <t>348069</t>
  </si>
  <si>
    <t>CA7DA41F-04FE-43AB-B346-97E581DF452B</t>
  </si>
  <si>
    <t>2021-08-17T08:16:09</t>
  </si>
  <si>
    <t>93190_348066</t>
  </si>
  <si>
    <t>348066</t>
  </si>
  <si>
    <t>ED128FF6-5239-423B-9F6C-46F7228154FD</t>
  </si>
  <si>
    <t>2021-08-17T08:36:12</t>
  </si>
  <si>
    <t>93189_348065</t>
  </si>
  <si>
    <t>348065</t>
  </si>
  <si>
    <t>DE9BFE43-5CBA-4898-A57C-808F53FEB939</t>
  </si>
  <si>
    <t>2021-08-17T08:33:51</t>
  </si>
  <si>
    <t>93188_348064</t>
  </si>
  <si>
    <t>348064</t>
  </si>
  <si>
    <t>99BAEEF9-F43A-4341-A70B-1F6DDD39895B</t>
  </si>
  <si>
    <t>2021-08-17T08:36:41</t>
  </si>
  <si>
    <t>93187_348063</t>
  </si>
  <si>
    <t>348063</t>
  </si>
  <si>
    <t>C8B8DD7D-1CAE-4EDE-87E5-411FC43B08C2</t>
  </si>
  <si>
    <t>2021-08-17T08:33:28</t>
  </si>
  <si>
    <t>93186_348058</t>
  </si>
  <si>
    <t>348058</t>
  </si>
  <si>
    <t>B1F124A6-E263-480C-9DF2-283953D23AFE</t>
  </si>
  <si>
    <t>2021-08-17T08:15:44</t>
  </si>
  <si>
    <t>93185_348057</t>
  </si>
  <si>
    <t>348057</t>
  </si>
  <si>
    <t>24F3A7E8-A475-4C4B-9C54-78ADF4C2F425</t>
  </si>
  <si>
    <t>93184_348056</t>
  </si>
  <si>
    <t>348056</t>
  </si>
  <si>
    <t>064AE384-B358-4094-AE2C-19824E8EF329</t>
  </si>
  <si>
    <t>2021-08-17T08:04:26</t>
  </si>
  <si>
    <t>93181_348051</t>
  </si>
  <si>
    <t>348051</t>
  </si>
  <si>
    <t>AEED5437-0A9A-42AC-BDEB-66B1A36BAD86</t>
  </si>
  <si>
    <t>93179_348037</t>
  </si>
  <si>
    <t>348037</t>
  </si>
  <si>
    <t>4C20FE25-B2AA-4D94-BECF-B85FF51AA4C8</t>
  </si>
  <si>
    <t>93178_348036</t>
  </si>
  <si>
    <t>348036</t>
  </si>
  <si>
    <t>A7361B75-ACF7-461D-92F7-3C0132141363</t>
  </si>
  <si>
    <t>93177_348033</t>
  </si>
  <si>
    <t>348033</t>
  </si>
  <si>
    <t>9B290303-E85C-4210-85F7-C77A8DB79846</t>
  </si>
  <si>
    <t>93176_348032</t>
  </si>
  <si>
    <t>348032</t>
  </si>
  <si>
    <t>A36FF0C8-0984-425A-9866-F6180A1ED84D</t>
  </si>
  <si>
    <t>93170_348007</t>
  </si>
  <si>
    <t>348007</t>
  </si>
  <si>
    <t>A469E3DB-1B6F-4E5F-8097-EC34B56E7C53</t>
  </si>
  <si>
    <t>2021-08-17T08:05:48</t>
  </si>
  <si>
    <t>93169_348006</t>
  </si>
  <si>
    <t>348006</t>
  </si>
  <si>
    <t>F0590715-D03F-4614-B4CA-8827412BC48D</t>
  </si>
  <si>
    <t>2021-08-17T07:52:30</t>
  </si>
  <si>
    <t>93168_348005</t>
  </si>
  <si>
    <t>348005</t>
  </si>
  <si>
    <t>414F5998-C0AD-4343-8969-3F4A26D5A682</t>
  </si>
  <si>
    <t>2021-08-17T07:52:39</t>
  </si>
  <si>
    <t>93167_348004</t>
  </si>
  <si>
    <t>348004</t>
  </si>
  <si>
    <t>592BE259-E54F-48E0-9CE2-5480A2A6788A</t>
  </si>
  <si>
    <t>2021-08-17T07:49:04</t>
  </si>
  <si>
    <t>93166_348003</t>
  </si>
  <si>
    <t>348003</t>
  </si>
  <si>
    <t>35176D71-E6BE-4571-9400-983EC5BE45D1</t>
  </si>
  <si>
    <t>93165_347992</t>
  </si>
  <si>
    <t>347992</t>
  </si>
  <si>
    <t>0176AF74-CD01-4121-8510-16E4B1980C5D</t>
  </si>
  <si>
    <t>2021-08-17T07:42:43</t>
  </si>
  <si>
    <t>93164_347991</t>
  </si>
  <si>
    <t>347991</t>
  </si>
  <si>
    <t>456BB72A-AC34-473F-B580-0CE8B1CB421F</t>
  </si>
  <si>
    <t>2021-08-17T07:43:32</t>
  </si>
  <si>
    <t>93163_347990</t>
  </si>
  <si>
    <t>347990</t>
  </si>
  <si>
    <t>B248427D-723A-4893-8279-C780857DC3F3</t>
  </si>
  <si>
    <t>2021-08-17T07:43:24</t>
  </si>
  <si>
    <t>93162_347989</t>
  </si>
  <si>
    <t>347989</t>
  </si>
  <si>
    <t>21DB4D4D-0510-4C9B-950B-7FEF8BDDE6BF</t>
  </si>
  <si>
    <t>2021-08-17T07:42:31</t>
  </si>
  <si>
    <t>93161_347988</t>
  </si>
  <si>
    <t>347988</t>
  </si>
  <si>
    <t>651D9DF9-52F8-4DCB-92EC-76CCE1DA7DC5</t>
  </si>
  <si>
    <t>2021-08-17T07:43:31</t>
  </si>
  <si>
    <t>93160_347987</t>
  </si>
  <si>
    <t>347987</t>
  </si>
  <si>
    <t>E5E9105D-B72C-480A-B273-95FB742B4367</t>
  </si>
  <si>
    <t>93157_347978</t>
  </si>
  <si>
    <t>347978</t>
  </si>
  <si>
    <t>61EC5855-EDDB-4A64-80D7-60132853C2BB</t>
  </si>
  <si>
    <t>2021-08-17T06:56:54</t>
  </si>
  <si>
    <t>93156_347977</t>
  </si>
  <si>
    <t>347977</t>
  </si>
  <si>
    <t>C611AE43-8ACD-4187-88A8-729C372C7005</t>
  </si>
  <si>
    <t>2021-08-17T06:54:59</t>
  </si>
  <si>
    <t>93155_347972</t>
  </si>
  <si>
    <t>347972</t>
  </si>
  <si>
    <t>540882D8-FA39-426D-909A-E336C350C2C5</t>
  </si>
  <si>
    <t>93154_347971</t>
  </si>
  <si>
    <t>347971</t>
  </si>
  <si>
    <t>950D5BD3-E24A-4697-A04E-D4CF84CC4E3F</t>
  </si>
  <si>
    <t>93151_347963</t>
  </si>
  <si>
    <t>347963</t>
  </si>
  <si>
    <t>8B5B0989-326F-4108-81A5-7F33051275D8</t>
  </si>
  <si>
    <t>AppByAppIdByTransactions</t>
  </si>
  <si>
    <t>Compares API data for Transaction Details as per Application Id with UTOM Database data</t>
  </si>
  <si>
    <t>AppByAppIdByTxnByTxnId</t>
  </si>
  <si>
    <t>Compares API data for Transaction Details as per Application Id and Transaction Id  with UTOM Database data</t>
  </si>
  <si>
    <t>DocumentType_Id</t>
  </si>
  <si>
    <t>DocumentStatus_Id</t>
  </si>
  <si>
    <t>93337_614782_348395</t>
  </si>
  <si>
    <t>74821/1054366/688275/LCC-P&amp;I</t>
  </si>
  <si>
    <t>AEA3E303-004F-42AF-A83B-5A5FF0A0B590</t>
  </si>
  <si>
    <t>2023-08-01T12:00:00</t>
  </si>
  <si>
    <t>2021-08-26T22:09:46</t>
  </si>
  <si>
    <t>2021-08-26T22:09:45</t>
  </si>
  <si>
    <t>T:TomLongFormCertificateSingle^R:1054366^SC:True^ST:1^MR:74821^RN:^RR:688275^CC:LCC-P&amp;I^C:False</t>
  </si>
  <si>
    <t>162146Risk</t>
  </si>
  <si>
    <t>c438366f-543a-4197-9cf9-e5c26b7c1ef0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</si>
  <si>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163787&lt;/a:int&gt;&lt;a:int&gt;163786&lt;/a:int&gt;&lt;/CoverIds&gt;&lt;DocumentId&gt;0&lt;/DocumentId&gt;&lt;DocumentType&gt;TomLongFormCertificateSingle&lt;/DocumentType&gt;&lt;ExtDatai:nil="true"/&gt;&lt;FileName&gt;LFCertificate-74821-1054366-162146RISK-LCC-P&amp;amp;I-01.pdf&lt;/FileName&gt;&lt;IsIndication&gt;false&lt;/IsIndication&gt;&lt;LetterId&gt;0&lt;/LetterId&gt;&lt;MemberName&gt;US161720Member5&lt;/MemberName&gt;&lt;MemberReference&gt;74821&lt;/MemberReference&gt;&lt;MeridioDocId&gt;0&lt;/MeridioDocId&gt;&lt;PolicyId&gt;93337&lt;/PolicyId&gt;&lt;PolicyStartDate&gt;2022-08-01T00:00:00&lt;/PolicyStartDate&gt;&lt;ProcessName&gt;underwriting.renewalquote.policy.documents&lt;/ProcessName&gt;&lt;Reference&gt;1054366&lt;/Reference&gt;&lt;ReportNamei:nil="true"/&gt;&lt;RiskIdsxmlns:a="http://schemas.microsoft.com/2003/10/Serialization/Arrays"&gt;&lt;a:int&gt;182619&lt;/a:int&gt;&lt;/RiskIds&gt;&lt;TransactionId&gt;348395&lt;/TransactionId&gt;&lt;ValidFrom&gt;2022-08-01T00:00:00&lt;/ValidFrom&gt;&lt;ValidToi:nil="true"/&gt;&lt;DocumentWatermarki:nil="true"/&gt;&lt;CertificateSeqNumi:nil="true"/&gt;&lt;CurrentStatus&gt;Current&lt;/CurrentStatus&gt;&lt;DateOfIssue&gt;2021-08-26T21:09:45.2142773&lt;/DateOfIssue&gt;&lt;QuoteId&gt;0&lt;/QuoteId&gt;&lt;QuoteTransactionId&gt;0&lt;/QuoteTransactionId&gt;&lt;StartDate&gt;2022-08-01T12:00:00&lt;/StartDate&gt;&lt;Addressi:nil="true"/&gt;&lt;IssueNumber&gt;0&lt;/IssueNumber&gt;&lt;MemberFullNamei:nil="true"/&gt;&lt;PrintMemberAddressi:nil="true"/&gt;&lt;/z:anyType&gt;</t>
  </si>
  <si>
    <t>93337_614783_348395</t>
  </si>
  <si>
    <t>74821/1054366/688275/</t>
  </si>
  <si>
    <t>T:TomCommissionCreditInvoice^R:1054366^SC:True^ST:1^MR:^RN:162146Risk^RR:688275^C:True</t>
  </si>
  <si>
    <t>822374cd-8ad2-4110-8e9c-a2b866ed1f8b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</si>
  <si>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-1054366-162146RISK[688275]-704676.pdf&lt;/FileName&gt;&lt;IsIndication&gt;false&lt;/IsIndication&gt;&lt;LetterId&gt;0&lt;/LetterId&gt;&lt;MemberName&gt;US161720Member5&lt;/MemberName&gt;&lt;MemberReference&gt;74821&lt;/MemberReference&gt;&lt;MeridioDocId&gt;0&lt;/MeridioDocId&gt;&lt;PolicyId&gt;93337&lt;/PolicyId&gt;&lt;PolicyStartDate&gt;2022-08-01T00:00:00&lt;/PolicyStartDate&gt;&lt;ProcessName&gt;underwriting.renewalquote.policy.documents&lt;/ProcessName&gt;&lt;Reference&gt;1054366&lt;/Reference&gt;&lt;ReportNamei:nil="true"/&gt;&lt;RiskIdsxmlns:b="http://schemas.microsoft.com/2003/10/Serialization/Arrays"&gt;&lt;b:int&gt;182619&lt;/b:int&gt;&lt;/RiskIds&gt;&lt;TransactionId&gt;348395&lt;/TransactionId&gt;&lt;ValidFrom&gt;2022-08-01T00:00:00&lt;/ValidFrom&gt;&lt;ValidToi:nil="true"/&gt;&lt;DocumentWatermarki:nil="true"/&gt;&lt;Accounti:nil="true"/&gt;&lt;Address&gt;&lt;AddressName&gt;BLAAK3111THFLOOR&lt;/AddressName&gt;&lt;AttentionOfName&gt;HANSPABBRUWEE&lt;/AttentionOfName&gt;&lt;CareOf/&gt;&lt;City&gt;ROTTERDAM&lt;/City&gt;&lt;Country&gt;NETHERLANDS&lt;/Country&gt;&lt;MemberName&gt;POST&amp;amp;CO(P&amp;amp;I)&lt;/MemberName&gt;&lt;PostCode&gt;3011GA&lt;/PostCode&gt;&lt;Statei:nil="true"/&gt;&lt;Street1i:nil="true"/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1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-08-26T21:09:45.8235835Z&lt;/b:DateTime&gt;&lt;b:OffsetMinutes&gt;0&lt;/b:OffsetMinutes&gt;&lt;/a:DateOfIssue&gt;&lt;a:PaymentId&gt;704676&lt;/a:PaymentId&gt;&lt;a:QuoteTransactionId&gt;0&lt;/a:QuoteTransactionId&gt;&lt;/z:anyType&gt;</t>
  </si>
  <si>
    <t>93337_614784_348395</t>
  </si>
  <si>
    <t>T:TomCreditInvoice^R:1054366^SC:True^ST:1^MR:^RN:162146Risk^RR:688275^C:False</t>
  </si>
  <si>
    <t>41123836-f1cc-4a55-a7a2-17c80c4933b5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</si>
  <si>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-1054366-162146RISK[688275]-704676.pdf&lt;/FileName&gt;&lt;IsIndication&gt;false&lt;/IsIndication&gt;&lt;LetterId&gt;0&lt;/LetterId&gt;&lt;MemberName&gt;US161720Member5&lt;/MemberName&gt;&lt;MemberReference&gt;74821&lt;/MemberReference&gt;&lt;MeridioDocId&gt;0&lt;/MeridioDocId&gt;&lt;PolicyId&gt;93337&lt;/PolicyId&gt;&lt;PolicyStartDate&gt;2022-08-01T00:00:00&lt;/PolicyStartDate&gt;&lt;ProcessName&gt;underwriting.renewalquote.policy.documents&lt;/ProcessName&gt;&lt;Reference&gt;1054366&lt;/Reference&gt;&lt;ReportNamei:nil="true"/&gt;&lt;RiskIdsxmlns:b="http://schemas.microsoft.com/2003/10/Serialization/Arrays"&gt;&lt;b:int&gt;182619&lt;/b:int&gt;&lt;/RiskIds&gt;&lt;TransactionId&gt;348395&lt;/TransactionId&gt;&lt;ValidFrom&gt;2022-08-01T00:00:00&lt;/ValidFrom&gt;&lt;ValidToi:nil="true"/&gt;&lt;DocumentWatermarki:nil="true"/&gt;&lt;Accounti:nil="true"/&gt;&lt;Address&gt;&lt;AddressName&gt;BLAAK3111THFLOOR&lt;/AddressName&gt;&lt;AttentionOfName&gt;HANSPABBRUWEE&lt;/AttentionOfName&gt;&lt;CareOf/&gt;&lt;City&gt;ROTTERDAM&lt;/City&gt;&lt;Country&gt;NETHERLANDS&lt;/Country&gt;&lt;MemberName&gt;POST&amp;amp;CO(P&amp;amp;I)&lt;/MemberName&gt;&lt;PostCode&gt;3011GA&lt;/PostCode&gt;&lt;Statei:nil="true"/&gt;&lt;Street1i:nil="true"/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1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-08-26T21:09:45.8235835Z&lt;/b:DateTime&gt;&lt;b:OffsetMinutes&gt;0&lt;/b:OffsetMinutes&gt;&lt;/a:DateOfIssue&gt;&lt;a:PaymentId&gt;704676&lt;/a:PaymentId&gt;&lt;a:QuoteTransactionId&gt;0&lt;/a:QuoteTransactionId&gt;&lt;/z:anyType&gt;</t>
  </si>
  <si>
    <t>93334_614273_348386</t>
  </si>
  <si>
    <t>2021-08-26T16:46:02</t>
  </si>
  <si>
    <t>2021-08-26T16:45:58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</si>
  <si>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163782&lt;/a:int&gt;&lt;/CoverIds&gt;&lt;DocumentId&gt;0&lt;/DocumentId&gt;&lt;DocumentType&gt;TomLongFormCertificateSingle&lt;/DocumentType&gt;&lt;ExtDatai:nil="true"/&gt;&lt;FileName&gt;LFCertificate-232-1054365-PERFTEST1-P&amp;amp;I-32-01.pdf&lt;/FileName&gt;&lt;IsIndication&gt;false&lt;/IsIndication&gt;&lt;LetterId&gt;0&lt;/LetterId&gt;&lt;MemberName&gt;TransportDesgagnesInc.&lt;/MemberName&gt;&lt;MemberReference&gt;232&lt;/MemberReference&gt;&lt;MeridioDocId&gt;0&lt;/MeridioDocId&gt;&lt;PolicyId&gt;93334&lt;/PolicyId&gt;&lt;PolicyStartDate&gt;2021-08-26T00:00:00&lt;/PolicyStartDate&gt;&lt;ProcessName&gt;underwriting.newbusiness.policy.documents&lt;/ProcessName&gt;&lt;Reference&gt;1054365&lt;/Reference&gt;&lt;ReportNamei:nil="true"/&gt;&lt;RiskIdsxmlns:a="http://schemas.microsoft.com/2003/10/Serialization/Arrays"&gt;&lt;a:int&gt;182598&lt;/a:int&gt;&lt;/RiskIds&gt;&lt;TransactionId&gt;348386&lt;/TransactionId&gt;&lt;ValidFrom&gt;2021-08-26T00:00:00&lt;/ValidFrom&gt;&lt;ValidToi:nil="true"/&gt;&lt;DocumentWatermarki:nil="true"/&gt;&lt;CertificateSeqNumi:nil="true"/&gt;&lt;CurrentStatus&gt;Current&lt;/CurrentStatus&gt;&lt;DateOfIssue&gt;2021-08-26T15:45:58.2007423&lt;/DateOfIssue&gt;&lt;QuoteId&gt;0&lt;/QuoteId&gt;&lt;QuoteTransactionId&gt;0&lt;/QuoteTransactionId&gt;&lt;StartDate&gt;2021-08-26T12:00:00&lt;/StartDate&gt;&lt;Addressi:nil="true"/&gt;&lt;IssueNumber&gt;0&lt;/IssueNumber&gt;&lt;MemberFullNamei:nil="true"/&gt;&lt;PrintMemberAddressi:nil="true"/&gt;&lt;/z:anyType&gt;</t>
  </si>
  <si>
    <t>93334_614274_348386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</si>
  <si>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163782&lt;/a:int&gt;&lt;/CoverIds&gt;&lt;DocumentId&gt;0&lt;/DocumentId&gt;&lt;DocumentType&gt;TomLongFormCertificateSingle&lt;/DocumentType&gt;&lt;ExtDatai:nil="true"/&gt;&lt;FileName&gt;LFCertificate-232-1054365-PERFTEST3-P&amp;amp;I-32-01.pdf&lt;/FileName&gt;&lt;IsIndication&gt;false&lt;/IsIndication&gt;&lt;LetterId&gt;0&lt;/LetterId&gt;&lt;MemberName&gt;TransportDesgagnesInc.&lt;/MemberName&gt;&lt;MemberReference&gt;232&lt;/MemberReference&gt;&lt;MeridioDocId&gt;0&lt;/MeridioDocId&gt;&lt;PolicyId&gt;93334&lt;/PolicyId&gt;&lt;PolicyStartDate&gt;2021-08-26T00:00:00&lt;/PolicyStartDate&gt;&lt;ProcessName&gt;underwriting.newbusiness.policy.documents&lt;/ProcessName&gt;&lt;Reference&gt;1054365&lt;/Reference&gt;&lt;ReportNamei:nil="true"/&gt;&lt;RiskIdsxmlns:a="http://schemas.microsoft.com/2003/10/Serialization/Arrays"&gt;&lt;a:int&gt;182600&lt;/a:int&gt;&lt;/RiskIds&gt;&lt;TransactionId&gt;348386&lt;/TransactionId&gt;&lt;ValidFrom&gt;2021-08-26T00:00:00&lt;/ValidFrom&gt;&lt;ValidToi:nil="true"/&gt;&lt;DocumentWatermarki:nil="true"/&gt;&lt;CertificateSeqNumi:nil="true"/&gt;&lt;CurrentStatus&gt;Current&lt;/CurrentStatus&gt;&lt;DateOfIssue&gt;2021-08-26T15:45:58.2007423&lt;/DateOfIssue&gt;&lt;QuoteId&gt;0&lt;/QuoteId&gt;&lt;QuoteTransactionId&gt;0&lt;/QuoteTransactionId&gt;&lt;StartDate&gt;2021-08-26T12:00:00&lt;/StartDate&gt;&lt;Addressi:nil="true"/&gt;&lt;IssueNumber&gt;0&lt;/IssueNumber&gt;&lt;MemberFullNamei:nil="true"/&gt;&lt;PrintMemberAddressi:nil="true"/&gt;&lt;/z:anyType&gt;</t>
  </si>
  <si>
    <t>93334_614275_348386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</si>
  <si>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163782&lt;/a:int&gt;&lt;/CoverIds&gt;&lt;DocumentId&gt;0&lt;/DocumentId&gt;&lt;DocumentType&gt;TomLongFormCertificateSingle&lt;/DocumentType&gt;&lt;ExtDatai:nil="true"/&gt;&lt;FileName&gt;LFCertificate-232-1054365-PERFTEST4-P&amp;amp;I-32-01.pdf&lt;/FileName&gt;&lt;IsIndication&gt;false&lt;/IsIndication&gt;&lt;LetterId&gt;0&lt;/LetterId&gt;&lt;MemberName&gt;TransportDesgagnesInc.&lt;/MemberName&gt;&lt;MemberReference&gt;232&lt;/MemberReference&gt;&lt;MeridioDocId&gt;0&lt;/MeridioDocId&gt;&lt;PolicyId&gt;93334&lt;/PolicyId&gt;&lt;PolicyStartDate&gt;2021-08-26T00:00:00&lt;/PolicyStartDate&gt;&lt;ProcessName&gt;underwriting.newbusiness.policy.documents&lt;/ProcessName&gt;&lt;Reference&gt;1054365&lt;/Reference&gt;&lt;ReportNamei:nil="true"/&gt;&lt;RiskIdsxmlns:a="http://schemas.microsoft.com/2003/10/Serialization/Arrays"&gt;&lt;a:int&gt;182601&lt;/a:int&gt;&lt;/RiskIds&gt;&lt;TransactionId&gt;348386&lt;/TransactionId&gt;&lt;ValidFrom&gt;2021-08-26T00:00:00&lt;/ValidFrom&gt;&lt;ValidToi:nil="true"/&gt;&lt;DocumentWatermarki:nil="true"/&gt;&lt;CertificateSeqNumi:nil="true"/&gt;&lt;CurrentStatus&gt;Current&lt;/CurrentStatus&gt;&lt;DateOfIssue&gt;2021-08-26T15:45:58.2007423&lt;/DateOfIssue&gt;&lt;QuoteId&gt;0&lt;/QuoteId&gt;&lt;QuoteTransactionId&gt;0&lt;/QuoteTransactionId&gt;&lt;StartDate&gt;2021-08-26T12:00:00&lt;/StartDate&gt;&lt;Addressi:nil="true"/&gt;&lt;IssueNumber&gt;0&lt;/IssueNumber&gt;&lt;MemberFullNamei:nil="true"/&gt;&lt;PrintMemberAddressi:nil="true"/&gt;&lt;/z:anyType&gt;</t>
  </si>
  <si>
    <t>93334_614276_348386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</si>
  <si>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163782&lt;/a:int&gt;&lt;/CoverIds&gt;&lt;DocumentId&gt;0&lt;/DocumentId&gt;&lt;DocumentType&gt;TomLongFormCertificateSingle&lt;/DocumentType&gt;&lt;ExtDatai:nil="true"/&gt;&lt;FileName&gt;LFCertificate-232-1054365-PERFTEST5-P&amp;amp;I-32-01.pdf&lt;/FileName&gt;&lt;IsIndication&gt;false&lt;/IsIndication&gt;&lt;LetterId&gt;0&lt;/LetterId&gt;&lt;MemberName&gt;TransportDesgagnesInc.&lt;/MemberName&gt;&lt;MemberReference&gt;232&lt;/MemberReference&gt;&lt;MeridioDocId&gt;0&lt;/MeridioDocId&gt;&lt;PolicyId&gt;93334&lt;/PolicyId&gt;&lt;PolicyStartDate&gt;2021-08-26T00:00:00&lt;/PolicyStartDate&gt;&lt;ProcessName&gt;underwriting.newbusiness.policy.documents&lt;/ProcessName&gt;&lt;Reference&gt;1054365&lt;/Reference&gt;&lt;ReportNamei:nil="true"/&gt;&lt;RiskIdsxmlns:a="http://schemas.microsoft.com/2003/10/Serialization/Arrays"&gt;&lt;a:int&gt;182602&lt;/a:int&gt;&lt;/RiskIds&gt;&lt;TransactionId&gt;348386&lt;/TransactionId&gt;&lt;ValidFrom&gt;2021-08-26T00:00:00&lt;/ValidFrom&gt;&lt;ValidToi:nil="true"/&gt;&lt;DocumentWatermarki:nil="true"/&gt;&lt;CertificateSeqNumi:nil="true"/&gt;&lt;CurrentStatus&gt;Current&lt;/CurrentStatus&gt;&lt;DateOfIssue&gt;2021-08-26T15:45:58.2007423&lt;/DateOfIssue&gt;&lt;QuoteId&gt;0&lt;/QuoteId&gt;&lt;QuoteTransactionId&gt;0&lt;/QuoteTransactionId&gt;&lt;StartDate&gt;2021-08-26T12:00:00&lt;/StartDate&gt;&lt;Addressi:nil="true"/&gt;&lt;IssueNumber&gt;0&lt;/IssueNumber&gt;&lt;MemberFullNamei:nil="true"/&gt;&lt;PrintMemberAddressi:nil="true"/&gt;&lt;/z:anyType&gt;</t>
  </si>
  <si>
    <t>93334_614277_348386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</si>
  <si>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163782&lt;/a:int&gt;&lt;/CoverIds&gt;&lt;DocumentId&gt;0&lt;/DocumentId&gt;&lt;DocumentType&gt;TomLongFormCertificateSingle&lt;/DocumentType&gt;&lt;ExtDatai:nil="true"/&gt;&lt;FileName&gt;LFCertificate-232-1054365-PERFTEST6-P&amp;amp;I-32-01.pdf&lt;/FileName&gt;&lt;IsIndication&gt;false&lt;/IsIndication&gt;&lt;LetterId&gt;0&lt;/LetterId&gt;&lt;MemberName&gt;TransportDesgagnesInc.&lt;/MemberName&gt;&lt;MemberReference&gt;232&lt;/MemberReference&gt;&lt;MeridioDocId&gt;0&lt;/MeridioDocId&gt;&lt;PolicyId&gt;93334&lt;/PolicyId&gt;&lt;PolicyStartDate&gt;2021-08-26T00:00:00&lt;/PolicyStartDate&gt;&lt;ProcessName&gt;underwriting.newbusiness.policy.documents&lt;/ProcessName&gt;&lt;Reference&gt;1054365&lt;/Reference&gt;&lt;ReportNamei:nil="true"/&gt;&lt;RiskIdsxmlns:a="http://schemas.microsoft.com/2003/10/Serialization/Arrays"&gt;&lt;a:int&gt;182603&lt;/a:int&gt;&lt;/RiskIds&gt;&lt;TransactionId&gt;348386&lt;/TransactionId&gt;&lt;ValidFrom&gt;2021-08-26T00:00:00&lt;/ValidFrom&gt;&lt;ValidToi:nil="true"/&gt;&lt;DocumentWatermarki:nil="true"/&gt;&lt;CertificateSeqNumi:nil="true"/&gt;&lt;CurrentStatus&gt;Current&lt;/CurrentStatus&gt;&lt;DateOfIssue&gt;2021-08-26T15:45:58.2007423&lt;/DateOfIssue&gt;&lt;QuoteId&gt;0&lt;/QuoteId&gt;&lt;QuoteTransactionId&gt;0&lt;/QuoteTransactionId&gt;&lt;StartDate&gt;2021-08-26T12:00:00&lt;/StartDate&gt;&lt;Addressi:nil="true"/&gt;&lt;IssueNumber&gt;0&lt;/IssueNumber&gt;&lt;MemberFullNamei:nil="true"/&gt;&lt;PrintMemberAddressi:nil="true"/&gt;&lt;/z:anyType&gt;</t>
  </si>
  <si>
    <t>93334_614278_348386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</si>
  <si>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163782&lt;/a:int&gt;&lt;/CoverIds&gt;&lt;DocumentId&gt;0&lt;/DocumentId&gt;&lt;DocumentType&gt;TomLongFormCertificateSingle&lt;/DocumentType&gt;&lt;ExtDatai:nil="true"/&gt;&lt;FileName&gt;LFCertificate-232-1054365-PERFTEST7-P&amp;amp;I-32-01.pdf&lt;/FileName&gt;&lt;IsIndication&gt;false&lt;/IsIndication&gt;&lt;LetterId&gt;0&lt;/LetterId&gt;&lt;MemberName&gt;TransportDesgagnesInc.&lt;/MemberName&gt;&lt;MemberReference&gt;232&lt;/MemberReference&gt;&lt;MeridioDocId&gt;0&lt;/MeridioDocId&gt;&lt;PolicyId&gt;93334&lt;/PolicyId&gt;&lt;PolicyStartDate&gt;2021-08-26T00:00:00&lt;/PolicyStartDate&gt;&lt;ProcessName&gt;underwriting.newbusiness.policy.documents&lt;/ProcessName&gt;&lt;Reference&gt;1054365&lt;/Reference&gt;&lt;ReportNamei:nil="true"/&gt;&lt;RiskIdsxmlns:a="http://schemas.microsoft.com/2003/10/Serialization/Arrays"&gt;&lt;a:int&gt;182604&lt;/a:int&gt;&lt;/RiskIds&gt;&lt;TransactionId&gt;348386&lt;/TransactionId&gt;&lt;ValidFrom&gt;2021-08-26T00:00:00&lt;/ValidFrom&gt;&lt;ValidToi:nil="true"/&gt;&lt;DocumentWatermarki:nil="true"/&gt;&lt;CertificateSeqNumi:nil="true"/&gt;&lt;CurrentStatus&gt;Current&lt;/CurrentStatus&gt;&lt;DateOfIssue&gt;2021-08-26T15:45:58.2007423&lt;/DateOfIssue&gt;&lt;QuoteId&gt;0&lt;/QuoteId&gt;&lt;QuoteTransactionId&gt;0&lt;/QuoteTransactionId&gt;&lt;StartDate&gt;2021-08-26T12:00:00&lt;/StartDate&gt;&lt;Addressi:nil="true"/&gt;&lt;IssueNumber&gt;0&lt;/IssueNumber&gt;&lt;MemberFullNamei:nil="true"/&gt;&lt;PrintMemberAddressi:nil="true"/&gt;&lt;/z:anyType&gt;</t>
  </si>
  <si>
    <t>93334_614279_348386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</si>
  <si>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163782&lt;/a:int&gt;&lt;/CoverIds&gt;&lt;DocumentId&gt;0&lt;/DocumentId&gt;&lt;DocumentType&gt;TomLongFormCertificateSingle&lt;/DocumentType&gt;&lt;ExtDatai:nil="true"/&gt;&lt;FileName&gt;LFCertificate-232-1054365-PERFTEST8-P&amp;amp;I-32-01.pdf&lt;/FileName&gt;&lt;IsIndication&gt;false&lt;/IsIndication&gt;&lt;LetterId&gt;0&lt;/LetterId&gt;&lt;MemberName&gt;TransportDesgagnesInc.&lt;/MemberName&gt;&lt;MemberReference&gt;232&lt;/MemberReference&gt;&lt;MeridioDocId&gt;0&lt;/MeridioDocId&gt;&lt;PolicyId&gt;93334&lt;/PolicyId&gt;&lt;PolicyStartDate&gt;2021-08-26T00:00:00&lt;/PolicyStartDate&gt;&lt;ProcessName&gt;underwriting.newbusiness.policy.documents&lt;/ProcessName&gt;&lt;Reference&gt;1054365&lt;/Reference&gt;&lt;ReportNamei:nil="true"/&gt;&lt;RiskIdsxmlns:a="http://schemas.microsoft.com/2003/10/Serialization/Arrays"&gt;&lt;a:int&gt;182605&lt;/a:int&gt;&lt;/RiskIds&gt;&lt;TransactionId&gt;348386&lt;/TransactionId&gt;&lt;ValidFrom&gt;2021-08-26T00:00:00&lt;/ValidFrom&gt;&lt;ValidToi:nil="true"/&gt;&lt;DocumentWatermarki:nil="true"/&gt;&lt;CertificateSeqNumi:nil="true"/&gt;&lt;CurrentStatus&gt;Current&lt;/CurrentStatus&gt;&lt;DateOfIssue&gt;2021-08-26T15:45:58.2007423&lt;/DateOfIssue&gt;&lt;QuoteId&gt;0&lt;/QuoteId&gt;&lt;QuoteTransactionId&gt;0&lt;/QuoteTransactionId&gt;&lt;StartDate&gt;2021-08-26T12:00:00&lt;/StartDate&gt;&lt;Addressi:nil="true"/&gt;&lt;IssueNumber&gt;0&lt;/IssueNumber&gt;&lt;MemberFullNamei:nil="true"/&gt;&lt;PrintMemberAddressi:nil="true"/&gt;&lt;/z:anyType&gt;</t>
  </si>
  <si>
    <t>93334_614280_348386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</si>
  <si>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163782&lt;/a:int&gt;&lt;/CoverIds&gt;&lt;DocumentId&gt;0&lt;/DocumentId&gt;&lt;DocumentType&gt;TomLongFormCertificateSingle&lt;/DocumentType&gt;&lt;ExtDatai:nil="true"/&gt;&lt;FileName&gt;LFCertificate-232-1054365-PERFTEST9-P&amp;amp;I-32-01.pdf&lt;/FileName&gt;&lt;IsIndication&gt;false&lt;/IsIndication&gt;&lt;LetterId&gt;0&lt;/LetterId&gt;&lt;MemberName&gt;TransportDesgagnesInc.&lt;/MemberName&gt;&lt;MemberReference&gt;232&lt;/MemberReference&gt;&lt;MeridioDocId&gt;0&lt;/MeridioDocId&gt;&lt;PolicyId&gt;93334&lt;/PolicyId&gt;&lt;PolicyStartDate&gt;2021-08-26T00:00:00&lt;/PolicyStartDate&gt;&lt;ProcessName&gt;underwriting.newbusiness.policy.documents&lt;/ProcessName&gt;&lt;Reference&gt;1054365&lt;/Reference&gt;&lt;ReportNamei:nil="true"/&gt;&lt;RiskIdsxmlns:a="http://schemas.microsoft.com/2003/10/Serialization/Arrays"&gt;&lt;a:int&gt;182606&lt;/a:int&gt;&lt;/RiskIds&gt;&lt;TransactionId&gt;348386&lt;/TransactionId&gt;&lt;ValidFrom&gt;2021-08-26T00:00:00&lt;/ValidFrom&gt;&lt;ValidToi:nil="true"/&gt;&lt;DocumentWatermarki:nil="true"/&gt;&lt;CertificateSeqNumi:nil="true"/&gt;&lt;CurrentStatus&gt;Current&lt;/CurrentStatus&gt;&lt;DateOfIssue&gt;2021-08-26T15:45:58.2007423&lt;/DateOfIssue&gt;&lt;QuoteId&gt;0&lt;/QuoteId&gt;&lt;QuoteTransactionId&gt;0&lt;/QuoteTransactionId&gt;&lt;StartDate&gt;2021-08-26T12:00:00&lt;/StartDate&gt;&lt;Addressi:nil="true"/&gt;&lt;IssueNumber&gt;0&lt;/IssueNumber&gt;&lt;MemberFullNamei:nil="true"/&gt;&lt;PrintMemberAddressi:nil="true"/&gt;&lt;/z:anyType&gt;</t>
  </si>
  <si>
    <t>93334_614281_348386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</si>
  <si>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163782&lt;/a:int&gt;&lt;/CoverIds&gt;&lt;DocumentId&gt;0&lt;/DocumentId&gt;&lt;DocumentType&gt;TomLongFormCertificateSingle&lt;/DocumentType&gt;&lt;ExtDatai:nil="true"/&gt;&lt;FileName&gt;LFCertificate-232-1054365-PERFTEST10-P&amp;amp;I-32-01.pdf&lt;/FileName&gt;&lt;IsIndication&gt;false&lt;/IsIndication&gt;&lt;LetterId&gt;0&lt;/LetterId&gt;&lt;MemberName&gt;TransportDesgagnesInc.&lt;/MemberName&gt;&lt;MemberReference&gt;232&lt;/MemberReference&gt;&lt;MeridioDocId&gt;0&lt;/MeridioDocId&gt;&lt;PolicyId&gt;93334&lt;/PolicyId&gt;&lt;PolicyStartDate&gt;2021-08-26T00:00:00&lt;/PolicyStartDate&gt;&lt;ProcessName&gt;underwriting.newbusiness.policy.documents&lt;/ProcessName&gt;&lt;Reference&gt;1054365&lt;/Reference&gt;&lt;ReportNamei:nil="true"/&gt;&lt;RiskIdsxmlns:a="http://schemas.microsoft.com/2003/10/Serialization/Arrays"&gt;&lt;a:int&gt;182607&lt;/a:int&gt;&lt;/RiskIds&gt;&lt;TransactionId&gt;348386&lt;/TransactionId&gt;&lt;ValidFrom&gt;2021-08-26T00:00:00&lt;/ValidFrom&gt;&lt;ValidToi:nil="true"/&gt;&lt;DocumentWatermarki:nil="true"/&gt;&lt;CertificateSeqNumi:nil="true"/&gt;&lt;CurrentStatus&gt;Current&lt;/CurrentStatus&gt;&lt;DateOfIssue&gt;2021-08-26T15:45:58.2007423&lt;/DateOfIssue&gt;&lt;QuoteId&gt;0&lt;/QuoteId&gt;&lt;QuoteTransactionId&gt;0&lt;/QuoteTransactionId&gt;&lt;StartDate&gt;2021-08-26T12:00:00&lt;/StartDate&gt;&lt;Addressi:nil="true"/&gt;&lt;IssueNumber&gt;0&lt;/IssueNumber&gt;&lt;MemberFullNamei:nil="true"/&gt;&lt;PrintMemberAddressi:nil="true"/&gt;&lt;/z:anyType&gt;</t>
  </si>
  <si>
    <t>93334_614282_348386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</si>
  <si>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163782&lt;/a:int&gt;&lt;/CoverIds&gt;&lt;DocumentId&gt;0&lt;/DocumentId&gt;&lt;DocumentType&gt;TomLongFormCertificateSingle&lt;/DocumentType&gt;&lt;ExtDatai:nil="true"/&gt;&lt;FileName&gt;LFCertificate-232-1054365-PERFTEST2-P&amp;amp;I-32-01.pdf&lt;/FileName&gt;&lt;IsIndication&gt;false&lt;/IsIndication&gt;&lt;LetterId&gt;0&lt;/LetterId&gt;&lt;MemberName&gt;TransportDesgagnesInc.&lt;/MemberName&gt;&lt;MemberReference&gt;232&lt;/MemberReference&gt;&lt;MeridioDocId&gt;0&lt;/MeridioDocId&gt;&lt;PolicyId&gt;93334&lt;/PolicyId&gt;&lt;PolicyStartDate&gt;2021-08-26T00:00:00&lt;/PolicyStartDate&gt;&lt;ProcessName&gt;underwriting.newbusiness.policy.documents&lt;/ProcessName&gt;&lt;Reference&gt;1054365&lt;/Reference&gt;&lt;ReportNamei:nil="true"/&gt;&lt;RiskIdsxmlns:a="http://schemas.microsoft.com/2003/10/Serialization/Arrays"&gt;&lt;a:int&gt;182599&lt;/a:int&gt;&lt;/RiskIds&gt;&lt;TransactionId&gt;348386&lt;/TransactionId&gt;&lt;ValidFrom&gt;2021-08-26T00:00:00&lt;/ValidFrom&gt;&lt;ValidToi:nil="true"/&gt;&lt;DocumentWatermarki:nil="true"/&gt;&lt;CertificateSeqNumi:nil="true"/&gt;&lt;CurrentStatus&gt;Current&lt;/CurrentStatus&gt;&lt;DateOfIssue&gt;2021-08-26T15:45:58.2007423&lt;/DateOfIssue&gt;&lt;QuoteId&gt;0&lt;/QuoteId&gt;&lt;QuoteTransactionId&gt;0&lt;/QuoteTransactionId&gt;&lt;StartDate&gt;2021-08-26T12:00:00&lt;/StartDate&gt;&lt;Addressi:nil="true"/&gt;&lt;IssueNumber&gt;0&lt;/IssueNumber&gt;&lt;MemberFullNamei:nil="true"/&gt;&lt;PrintMemberAddressi:nil="true"/&gt;&lt;/z:anyType&gt;</t>
  </si>
  <si>
    <t>93334_614283_348386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</si>
  <si>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-1054365-PERFTEST1[689378]-704666.pdf&lt;/FileName&gt;&lt;IsIndication&gt;false&lt;/IsIndication&gt;&lt;LetterId&gt;0&lt;/LetterId&gt;&lt;MemberName&gt;TransportDesgagnesInc.&lt;/MemberName&gt;&lt;MemberReference&gt;232&lt;/MemberReference&gt;&lt;MeridioDocId&gt;0&lt;/MeridioDocId&gt;&lt;PolicyId&gt;93334&lt;/PolicyId&gt;&lt;PolicyStartDate&gt;2021-08-26T00:00:00&lt;/PolicyStartDate&gt;&lt;ProcessName&gt;underwriting.newbusiness.policy.documents&lt;/ProcessName&gt;&lt;Reference&gt;1054365&lt;/Reference&gt;&lt;ReportNamei:nil="true"/&gt;&lt;RiskIdsxmlns:b="http://schemas.microsoft.com/2003/10/Serialization/Arrays"&gt;&lt;b:int&gt;182598&lt;/b:int&gt;&lt;/RiskIds&gt;&lt;TransactionId&gt;348386&lt;/TransactionId&gt;&lt;ValidFrom&gt;2021-08-26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-08-26T15:46:01.4976832Z&lt;/b:DateTime&gt;&lt;b:OffsetMinutes&gt;0&lt;/b:OffsetMinutes&gt;&lt;/a:DateOfIssue&gt;&lt;a:PaymentId&gt;704666&lt;/a:PaymentId&gt;&lt;a:QuoteTransactionId&gt;0&lt;/a:QuoteTransactionId&gt;&lt;/z:anyType&gt;</t>
  </si>
  <si>
    <t>93334_614284_348386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</si>
  <si>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-1054365-PERFTEST1[689378]-704666.pdf&lt;/FileName&gt;&lt;IsIndication&gt;false&lt;/IsIndication&gt;&lt;LetterId&gt;0&lt;/LetterId&gt;&lt;MemberName&gt;TransportDesgagnesInc.&lt;/MemberName&gt;&lt;MemberReference&gt;232&lt;/MemberReference&gt;&lt;MeridioDocId&gt;0&lt;/MeridioDocId&gt;&lt;PolicyId&gt;93334&lt;/PolicyId&gt;&lt;PolicyStartDate&gt;2021-08-26T00:00:00&lt;/PolicyStartDate&gt;&lt;ProcessName&gt;underwriting.newbusiness.policy.documents&lt;/ProcessName&gt;&lt;Reference&gt;1054365&lt;/Reference&gt;&lt;ReportNamei:nil="true"/&gt;&lt;RiskIdsxmlns:b="http://schemas.microsoft.com/2003/10/Serialization/Arrays"&gt;&lt;b:int&gt;182598&lt;/b:int&gt;&lt;/RiskIds&gt;&lt;TransactionId&gt;348386&lt;/TransactionId&gt;&lt;ValidFrom&gt;2021-08-26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-08-26T15:46:01.4976832Z&lt;/b:DateTime&gt;&lt;b:OffsetMinutes&gt;0&lt;/b:OffsetMinutes&gt;&lt;/a:DateOfIssue&gt;&lt;a:PaymentId&gt;704666&lt;/a:PaymentId&gt;&lt;a:QuoteTransactionId&gt;0&lt;/a:QuoteTransactionId&gt;&lt;/z:anyType&gt;</t>
  </si>
  <si>
    <t>93334_614285_348386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</si>
  <si>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-1054365-PERFTEST2[689379]-704667.pdf&lt;/FileName&gt;&lt;IsIndication&gt;false&lt;/IsIndication&gt;&lt;LetterId&gt;0&lt;/LetterId&gt;&lt;MemberName&gt;TransportDesgagnesInc.&lt;/MemberName&gt;&lt;MemberReference&gt;232&lt;/MemberReference&gt;&lt;MeridioDocId&gt;0&lt;/MeridioDocId&gt;&lt;PolicyId&gt;93334&lt;/PolicyId&gt;&lt;PolicyStartDate&gt;2021-08-26T00:00:00&lt;/PolicyStartDate&gt;&lt;ProcessName&gt;underwriting.newbusiness.policy.documents&lt;/ProcessName&gt;&lt;Reference&gt;1054365&lt;/Reference&gt;&lt;ReportNamei:nil="true"/&gt;&lt;RiskIdsxmlns:b="http://schemas.microsoft.com/2003/10/Serialization/Arrays"&gt;&lt;b:int&gt;182599&lt;/b:int&gt;&lt;/RiskIds&gt;&lt;TransactionId&gt;348386&lt;/TransactionId&gt;&lt;ValidFrom&gt;2021-08-26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-08-26T15:46:01.4976832Z&lt;/b:DateTime&gt;&lt;b:OffsetMinutes&gt;0&lt;/b:OffsetMinutes&gt;&lt;/a:DateOfIssue&gt;&lt;a:PaymentId&gt;704667&lt;/a:PaymentId&gt;&lt;a:QuoteTransactionId&gt;0&lt;/a:QuoteTransactionId&gt;&lt;/z:anyType&gt;</t>
  </si>
  <si>
    <t>93334_614286_348386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</si>
  <si>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-1054365-PERFTEST2[689379]-704667.pdf&lt;/FileName&gt;&lt;IsIndication&gt;false&lt;/IsIndication&gt;&lt;LetterId&gt;0&lt;/LetterId&gt;&lt;MemberName&gt;TransportDesgagnesInc.&lt;/MemberName&gt;&lt;MemberReference&gt;232&lt;/MemberReference&gt;&lt;MeridioDocId&gt;0&lt;/MeridioDocId&gt;&lt;PolicyId&gt;93334&lt;/PolicyId&gt;&lt;PolicyStartDate&gt;2021-08-26T00:00:00&lt;/PolicyStartDate&gt;&lt;ProcessName&gt;underwriting.newbusiness.policy.documents&lt;/ProcessName&gt;&lt;Reference&gt;1054365&lt;/Reference&gt;&lt;ReportNamei:nil="true"/&gt;&lt;RiskIdsxmlns:b="http://schemas.microsoft.com/2003/10/Serialization/Arrays"&gt;&lt;b:int&gt;182599&lt;/b:int&gt;&lt;/RiskIds&gt;&lt;TransactionId&gt;348386&lt;/TransactionId&gt;&lt;ValidFrom&gt;2021-08-26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-08-26T15:46:01.4976832Z&lt;/b:DateTime&gt;&lt;b:OffsetMinutes&gt;0&lt;/b:OffsetMinutes&gt;&lt;/a:DateOfIssue&gt;&lt;a:PaymentId&gt;704667&lt;/a:PaymentId&gt;&lt;a:QuoteTransactionId&gt;0&lt;/a:QuoteTransactionId&gt;&lt;/z:anyType&gt;</t>
  </si>
  <si>
    <t>93334_614287_348386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</si>
  <si>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-1054365-PERFTEST3[689380]-704668.pdf&lt;/FileName&gt;&lt;IsIndication&gt;false&lt;/IsIndication&gt;&lt;LetterId&gt;0&lt;/LetterId&gt;&lt;MemberName&gt;TransportDesgagnesInc.&lt;/MemberName&gt;&lt;MemberReference&gt;232&lt;/MemberReference&gt;&lt;MeridioDocId&gt;0&lt;/MeridioDocId&gt;&lt;PolicyId&gt;93334&lt;/PolicyId&gt;&lt;PolicyStartDate&gt;2021-08-26T00:00:00&lt;/PolicyStartDate&gt;&lt;ProcessName&gt;underwriting.newbusiness.policy.documents&lt;/ProcessName&gt;&lt;Reference&gt;1054365&lt;/Reference&gt;&lt;ReportNamei:nil="true"/&gt;&lt;RiskIdsxmlns:b="http://schemas.microsoft.com/2003/10/Serialization/Arrays"&gt;&lt;b:int&gt;182600&lt;/b:int&gt;&lt;/RiskIds&gt;&lt;TransactionId&gt;348386&lt;/TransactionId&gt;&lt;ValidFrom&gt;2021-08-26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-08-26T15:46:01.4976832Z&lt;/b:DateTime&gt;&lt;b:OffsetMinutes&gt;0&lt;/b:OffsetMinutes&gt;&lt;/a:DateOfIssue&gt;&lt;a:PaymentId&gt;704668&lt;/a:PaymentId&gt;&lt;a:QuoteTransactionId&gt;0&lt;/a:QuoteTransactionId&gt;&lt;/z:anyType&gt;</t>
  </si>
  <si>
    <t>93334_614288_348386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</si>
  <si>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-1054365-PERFTEST3[689380]-704668.pdf&lt;/FileName&gt;&lt;IsIndication&gt;false&lt;/IsIndication&gt;&lt;LetterId&gt;0&lt;/LetterId&gt;&lt;MemberName&gt;TransportDesgagnesInc.&lt;/MemberName&gt;&lt;MemberReference&gt;232&lt;/MemberReference&gt;&lt;MeridioDocId&gt;0&lt;/MeridioDocId&gt;&lt;PolicyId&gt;93334&lt;/PolicyId&gt;&lt;PolicyStartDate&gt;2021-08-26T00:00:00&lt;/PolicyStartDate&gt;&lt;ProcessName&gt;underwriting.newbusiness.policy.documents&lt;/ProcessName&gt;&lt;Reference&gt;1054365&lt;/Reference&gt;&lt;ReportNamei:nil="true"/&gt;&lt;RiskIdsxmlns:b="http://schemas.microsoft.com/2003/10/Serialization/Arrays"&gt;&lt;b:int&gt;182600&lt;/b:int&gt;&lt;/RiskIds&gt;&lt;TransactionId&gt;348386&lt;/TransactionId&gt;&lt;ValidFrom&gt;2021-08-26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-08-26T15:46:01.4976832Z&lt;/b:DateTime&gt;&lt;b:OffsetMinutes&gt;0&lt;/b:OffsetMinutes&gt;&lt;/a:DateOfIssue&gt;&lt;a:PaymentId&gt;704668&lt;/a:PaymentId&gt;&lt;a:QuoteTransactionId&gt;0&lt;/a:QuoteTransactionId&gt;&lt;/z:anyType&gt;</t>
  </si>
  <si>
    <t>93334_614289_348386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</si>
  <si>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-1054365-PERFTEST4[689381]-704669.pdf&lt;/FileName&gt;&lt;IsIndication&gt;false&lt;/IsIndication&gt;&lt;LetterId&gt;0&lt;/LetterId&gt;&lt;MemberName&gt;TransportDesgagnesInc.&lt;/MemberName&gt;&lt;MemberReference&gt;232&lt;/MemberReference&gt;&lt;MeridioDocId&gt;0&lt;/MeridioDocId&gt;&lt;PolicyId&gt;93334&lt;/PolicyId&gt;&lt;PolicyStartDate&gt;2021-08-26T00:00:00&lt;/PolicyStartDate&gt;&lt;ProcessName&gt;underwriting.newbusiness.policy.documents&lt;/ProcessName&gt;&lt;Reference&gt;1054365&lt;/Reference&gt;&lt;ReportNamei:nil="true"/&gt;&lt;RiskIdsxmlns:b="http://schemas.microsoft.com/2003/10/Serialization/Arrays"&gt;&lt;b:int&gt;182601&lt;/b:int&gt;&lt;/RiskIds&gt;&lt;TransactionId&gt;348386&lt;/TransactionId&gt;&lt;ValidFrom&gt;2021-08-26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-08-26T15:46:01.4976832Z&lt;/b:DateTime&gt;&lt;b:OffsetMinutes&gt;0&lt;/b:OffsetMinutes&gt;&lt;/a:DateOfIssue&gt;&lt;a:PaymentId&gt;704669&lt;/a:PaymentId&gt;&lt;a:QuoteTransactionId&gt;0&lt;/a:QuoteTransactionId&gt;&lt;/z:anyType&gt;</t>
  </si>
  <si>
    <t>93334_614290_348386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</si>
  <si>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-1054365-PERFTEST4[689381]-704669.pdf&lt;/FileName&gt;&lt;IsIndication&gt;false&lt;/IsIndication&gt;&lt;LetterId&gt;0&lt;/LetterId&gt;&lt;MemberName&gt;TransportDesgagnesInc.&lt;/MemberName&gt;&lt;MemberReference&gt;232&lt;/MemberReference&gt;&lt;MeridioDocId&gt;0&lt;/MeridioDocId&gt;&lt;PolicyId&gt;93334&lt;/PolicyId&gt;&lt;PolicyStartDate&gt;2021-08-26T00:00:00&lt;/PolicyStartDate&gt;&lt;ProcessName&gt;underwriting.newbusiness.policy.documents&lt;/ProcessName&gt;&lt;Reference&gt;1054365&lt;/Reference&gt;&lt;ReportNamei:nil="true"/&gt;&lt;RiskIdsxmlns:b="http://schemas.microsoft.com/2003/10/Serialization/Arrays"&gt;&lt;b:int&gt;182601&lt;/b:int&gt;&lt;/RiskIds&gt;&lt;TransactionId&gt;348386&lt;/TransactionId&gt;&lt;ValidFrom&gt;2021-08-26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-08-26T15:46:01.4976832Z&lt;/b:DateTime&gt;&lt;b:OffsetMinutes&gt;0&lt;/b:OffsetMinutes&gt;&lt;/a:DateOfIssue&gt;&lt;a:PaymentId&gt;704669&lt;/a:PaymentId&gt;&lt;a:QuoteTransactionId&gt;0&lt;/a:QuoteTransactionId&gt;&lt;/z:anyType&gt;</t>
  </si>
  <si>
    <t>93334_614291_348386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</si>
  <si>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-1054365-PERFTEST5[689382]-704670.pdf&lt;/FileName&gt;&lt;IsIndication&gt;false&lt;/IsIndication&gt;&lt;LetterId&gt;0&lt;/LetterId&gt;&lt;MemberName&gt;TransportDesgagnesInc.&lt;/MemberName&gt;&lt;MemberReference&gt;232&lt;/MemberReference&gt;&lt;MeridioDocId&gt;0&lt;/MeridioDocId&gt;&lt;PolicyId&gt;93334&lt;/PolicyId&gt;&lt;PolicyStartDate&gt;2021-08-26T00:00:00&lt;/PolicyStartDate&gt;&lt;ProcessName&gt;underwriting.newbusiness.policy.documents&lt;/ProcessName&gt;&lt;Reference&gt;1054365&lt;/Reference&gt;&lt;ReportNamei:nil="true"/&gt;&lt;RiskIdsxmlns:b="http://schemas.microsoft.com/2003/10/Serialization/Arrays"&gt;&lt;b:int&gt;182602&lt;/b:int&gt;&lt;/RiskIds&gt;&lt;TransactionId&gt;348386&lt;/TransactionId&gt;&lt;ValidFrom&gt;2021-08-26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-08-26T15:46:01.4976832Z&lt;/b:DateTime&gt;&lt;b:OffsetMinutes&gt;0&lt;/b:OffsetMinutes&gt;&lt;/a:DateOfIssue&gt;&lt;a:PaymentId&gt;704670&lt;/a:PaymentId&gt;&lt;a:QuoteTransactionId&gt;0&lt;/a:QuoteTransactionId&gt;&lt;/z:anyType&gt;</t>
  </si>
  <si>
    <t>93334_614292_348386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</si>
  <si>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-1054365-PERFTEST5[689382]-704670.pdf&lt;/FileName&gt;&lt;IsIndication&gt;false&lt;/IsIndication&gt;&lt;LetterId&gt;0&lt;/LetterId&gt;&lt;MemberName&gt;TransportDesgagnesInc.&lt;/MemberName&gt;&lt;MemberReference&gt;232&lt;/MemberReference&gt;&lt;MeridioDocId&gt;0&lt;/MeridioDocId&gt;&lt;PolicyId&gt;93334&lt;/PolicyId&gt;&lt;PolicyStartDate&gt;2021-08-26T00:00:00&lt;/PolicyStartDate&gt;&lt;ProcessName&gt;underwriting.newbusiness.policy.documents&lt;/ProcessName&gt;&lt;Reference&gt;1054365&lt;/Reference&gt;&lt;ReportNamei:nil="true"/&gt;&lt;RiskIdsxmlns:b="http://schemas.microsoft.com/2003/10/Serialization/Arrays"&gt;&lt;b:int&gt;182602&lt;/b:int&gt;&lt;/RiskIds&gt;&lt;TransactionId&gt;348386&lt;/TransactionId&gt;&lt;ValidFrom&gt;2021-08-26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-08-26T15:46:01.4976832Z&lt;/b:DateTime&gt;&lt;b:OffsetMinutes&gt;0&lt;/b:OffsetMinutes&gt;&lt;/a:DateOfIssue&gt;&lt;a:PaymentId&gt;704670&lt;/a:PaymentId&gt;&lt;a:QuoteTransactionId&gt;0&lt;/a:QuoteTransactionId&gt;&lt;/z:anyType&gt;</t>
  </si>
  <si>
    <t>93334_614293_348386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</si>
  <si>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-1054365-PERFTEST6[689383]-704671.pdf&lt;/FileName&gt;&lt;IsIndication&gt;false&lt;/IsIndication&gt;&lt;LetterId&gt;0&lt;/LetterId&gt;&lt;MemberName&gt;TransportDesgagnesInc.&lt;/MemberName&gt;&lt;MemberReference&gt;232&lt;/MemberReference&gt;&lt;MeridioDocId&gt;0&lt;/MeridioDocId&gt;&lt;PolicyId&gt;93334&lt;/PolicyId&gt;&lt;PolicyStartDate&gt;2021-08-26T00:00:00&lt;/PolicyStartDate&gt;&lt;ProcessName&gt;underwriting.newbusiness.policy.documents&lt;/ProcessName&gt;&lt;Reference&gt;1054365&lt;/Reference&gt;&lt;ReportNamei:nil="true"/&gt;&lt;RiskIdsxmlns:b="http://schemas.microsoft.com/2003/10/Serialization/Arrays"&gt;&lt;b:int&gt;182603&lt;/b:int&gt;&lt;/RiskIds&gt;&lt;TransactionId&gt;348386&lt;/TransactionId&gt;&lt;ValidFrom&gt;2021-08-26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-08-26T15:46:01.4976832Z&lt;/b:DateTime&gt;&lt;b:OffsetMinutes&gt;0&lt;/b:OffsetMinutes&gt;&lt;/a:DateOfIssue&gt;&lt;a:PaymentId&gt;704671&lt;/a:PaymentId&gt;&lt;a:QuoteTransactionId&gt;0&lt;/a:QuoteTransactionId&gt;&lt;/z:anyType&gt;</t>
  </si>
  <si>
    <t>93334_614294_348386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</si>
  <si>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-1054365-PERFTEST6[689383]-704671.pdf&lt;/FileName&gt;&lt;IsIndication&gt;false&lt;/IsIndication&gt;&lt;LetterId&gt;0&lt;/LetterId&gt;&lt;MemberName&gt;TransportDesgagnesInc.&lt;/MemberName&gt;&lt;MemberReference&gt;232&lt;/MemberReference&gt;&lt;MeridioDocId&gt;0&lt;/MeridioDocId&gt;&lt;PolicyId&gt;93334&lt;/PolicyId&gt;&lt;PolicyStartDate&gt;2021-08-26T00:00:00&lt;/PolicyStartDate&gt;&lt;ProcessName&gt;underwriting.newbusiness.policy.documents&lt;/ProcessName&gt;&lt;Reference&gt;1054365&lt;/Reference&gt;&lt;ReportNamei:nil="true"/&gt;&lt;RiskIdsxmlns:b="http://schemas.microsoft.com/2003/10/Serialization/Arrays"&gt;&lt;b:int&gt;182603&lt;/b:int&gt;&lt;/RiskIds&gt;&lt;TransactionId&gt;348386&lt;/TransactionId&gt;&lt;ValidFrom&gt;2021-08-26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-08-26T15:46:01.4976832Z&lt;/b:DateTime&gt;&lt;b:OffsetMinutes&gt;0&lt;/b:OffsetMinutes&gt;&lt;/a:DateOfIssue&gt;&lt;a:PaymentId&gt;704671&lt;/a:PaymentId&gt;&lt;a:QuoteTransactionId&gt;0&lt;/a:QuoteTransactionId&gt;&lt;/z:anyType&gt;</t>
  </si>
  <si>
    <t>93334_614295_348386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</si>
  <si>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-1054365-PERFTEST7[689384]-704672.pdf&lt;/FileName&gt;&lt;IsIndication&gt;false&lt;/IsIndication&gt;&lt;LetterId&gt;0&lt;/LetterId&gt;&lt;MemberName&gt;TransportDesgagnesInc.&lt;/MemberName&gt;&lt;MemberReference&gt;232&lt;/MemberReference&gt;&lt;MeridioDocId&gt;0&lt;/MeridioDocId&gt;&lt;PolicyId&gt;93334&lt;/PolicyId&gt;&lt;PolicyStartDate&gt;2021-08-26T00:00:00&lt;/PolicyStartDate&gt;&lt;ProcessName&gt;underwriting.newbusiness.policy.documents&lt;/ProcessName&gt;&lt;Reference&gt;1054365&lt;/Reference&gt;&lt;ReportNamei:nil="true"/&gt;&lt;RiskIdsxmlns:b="http://schemas.microsoft.com/2003/10/Serialization/Arrays"&gt;&lt;b:int&gt;182604&lt;/b:int&gt;&lt;/RiskIds&gt;&lt;TransactionId&gt;348386&lt;/TransactionId&gt;&lt;ValidFrom&gt;2021-08-26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-08-26T15:46:01.4976832Z&lt;/b:DateTime&gt;&lt;b:OffsetMinutes&gt;0&lt;/b:OffsetMinutes&gt;&lt;/a:DateOfIssue&gt;&lt;a:PaymentId&gt;704672&lt;/a:PaymentId&gt;&lt;a:QuoteTransactionId&gt;0&lt;/a:QuoteTransactionId&gt;&lt;/z:anyType&gt;</t>
  </si>
  <si>
    <t>93334_614296_348386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</si>
  <si>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-1054365-PERFTEST7[689384]-704672.pdf&lt;/FileName&gt;&lt;IsIndication&gt;false&lt;/IsIndication&gt;&lt;LetterId&gt;0&lt;/LetterId&gt;&lt;MemberName&gt;TransportDesgagnesInc.&lt;/MemberName&gt;&lt;MemberReference&gt;232&lt;/MemberReference&gt;&lt;MeridioDocId&gt;0&lt;/MeridioDocId&gt;&lt;PolicyId&gt;93334&lt;/PolicyId&gt;&lt;PolicyStartDate&gt;2021-08-26T00:00:00&lt;/PolicyStartDate&gt;&lt;ProcessName&gt;underwriting.newbusiness.policy.documents&lt;/ProcessName&gt;&lt;Reference&gt;1054365&lt;/Reference&gt;&lt;ReportNamei:nil="true"/&gt;&lt;RiskIdsxmlns:b="http://schemas.microsoft.com/2003/10/Serialization/Arrays"&gt;&lt;b:int&gt;182604&lt;/b:int&gt;&lt;/RiskIds&gt;&lt;TransactionId&gt;348386&lt;/TransactionId&gt;&lt;ValidFrom&gt;2021-08-26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-08-26T15:46:01.4976832Z&lt;/b:DateTime&gt;&lt;b:OffsetMinutes&gt;0&lt;/b:OffsetMinutes&gt;&lt;/a:DateOfIssue&gt;&lt;a:PaymentId&gt;704672&lt;/a:PaymentId&gt;&lt;a:QuoteTransactionId&gt;0&lt;/a:QuoteTransactionId&gt;&lt;/z:anyType&gt;</t>
  </si>
  <si>
    <t>93334_614297_348386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</si>
  <si>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-1054365-PERFTEST8[689385]-704673.pdf&lt;/FileName&gt;&lt;IsIndication&gt;false&lt;/IsIndication&gt;&lt;LetterId&gt;0&lt;/LetterId&gt;&lt;MemberName&gt;TransportDesgagnesInc.&lt;/MemberName&gt;&lt;MemberReference&gt;232&lt;/MemberReference&gt;&lt;MeridioDocId&gt;0&lt;/MeridioDocId&gt;&lt;PolicyId&gt;93334&lt;/PolicyId&gt;&lt;PolicyStartDate&gt;2021-08-26T00:00:00&lt;/PolicyStartDate&gt;&lt;ProcessName&gt;underwriting.newbusiness.policy.documents&lt;/ProcessName&gt;&lt;Reference&gt;1054365&lt;/Reference&gt;&lt;ReportNamei:nil="true"/&gt;&lt;RiskIdsxmlns:b="http://schemas.microsoft.com/2003/10/Serialization/Arrays"&gt;&lt;b:int&gt;182605&lt;/b:int&gt;&lt;/RiskIds&gt;&lt;TransactionId&gt;348386&lt;/TransactionId&gt;&lt;ValidFrom&gt;2021-08-26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-08-26T15:46:01.4976832Z&lt;/b:DateTime&gt;&lt;b:OffsetMinutes&gt;0&lt;/b:OffsetMinutes&gt;&lt;/a:DateOfIssue&gt;&lt;a:PaymentId&gt;704673&lt;/a:PaymentId&gt;&lt;a:QuoteTransactionId&gt;0&lt;/a:QuoteTransactionId&gt;&lt;/z:anyType&gt;</t>
  </si>
  <si>
    <t>93334_614298_348386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</si>
  <si>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-1054365-PERFTEST8[689385]-704673.pdf&lt;/FileName&gt;&lt;IsIndication&gt;false&lt;/IsIndication&gt;&lt;LetterId&gt;0&lt;/LetterId&gt;&lt;MemberName&gt;TransportDesgagnesInc.&lt;/MemberName&gt;&lt;MemberReference&gt;232&lt;/MemberReference&gt;&lt;MeridioDocId&gt;0&lt;/MeridioDocId&gt;&lt;PolicyId&gt;93334&lt;/PolicyId&gt;&lt;PolicyStartDate&gt;2021-08-26T00:00:00&lt;/PolicyStartDate&gt;&lt;ProcessName&gt;underwriting.newbusiness.policy.documents&lt;/ProcessName&gt;&lt;Reference&gt;1054365&lt;/Reference&gt;&lt;ReportNamei:nil="true"/&gt;&lt;RiskIdsxmlns:b="http://schemas.microsoft.com/2003/10/Serialization/Arrays"&gt;&lt;b:int&gt;182605&lt;/b:int&gt;&lt;/RiskIds&gt;&lt;TransactionId&gt;348386&lt;/TransactionId&gt;&lt;ValidFrom&gt;2021-08-26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-08-26T15:46:01.4976832Z&lt;/b:DateTime&gt;&lt;b:OffsetMinutes&gt;0&lt;/b:OffsetMinutes&gt;&lt;/a:DateOfIssue&gt;&lt;a:PaymentId&gt;704673&lt;/a:PaymentId&gt;&lt;a:QuoteTransactionId&gt;0&lt;/a:QuoteTransactionId&gt;&lt;/z:anyType&gt;</t>
  </si>
  <si>
    <t>93334_614299_348386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</si>
  <si>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-1054365-PERFTEST9[689386]-704674.pdf&lt;/FileName&gt;&lt;IsIndication&gt;false&lt;/IsIndication&gt;&lt;LetterId&gt;0&lt;/LetterId&gt;&lt;MemberName&gt;TransportDesgagnesInc.&lt;/MemberName&gt;&lt;MemberReference&gt;232&lt;/MemberReference&gt;&lt;MeridioDocId&gt;0&lt;/MeridioDocId&gt;&lt;PolicyId&gt;93334&lt;/PolicyId&gt;&lt;PolicyStartDate&gt;2021-08-26T00:00:00&lt;/PolicyStartDate&gt;&lt;ProcessName&gt;underwriting.newbusiness.policy.documents&lt;/ProcessName&gt;&lt;Reference&gt;1054365&lt;/Reference&gt;&lt;ReportNamei:nil="true"/&gt;&lt;RiskIdsxmlns:b="http://schemas.microsoft.com/2003/10/Serialization/Arrays"&gt;&lt;b:int&gt;182606&lt;/b:int&gt;&lt;/RiskIds&gt;&lt;TransactionId&gt;348386&lt;/TransactionId&gt;&lt;ValidFrom&gt;2021-08-26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-08-26T15:46:01.4976832Z&lt;/b:DateTime&gt;&lt;b:OffsetMinutes&gt;0&lt;/b:OffsetMinutes&gt;&lt;/a:DateOfIssue&gt;&lt;a:PaymentId&gt;704674&lt;/a:PaymentId&gt;&lt;a:QuoteTransactionId&gt;0&lt;/a:QuoteTransactionId&gt;&lt;/z:anyType&gt;</t>
  </si>
  <si>
    <t>93334_614300_348386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</si>
  <si>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-1054365-PERFTEST9[689386]-704674.pdf&lt;/FileName&gt;&lt;IsIndication&gt;false&lt;/IsIndication&gt;&lt;LetterId&gt;0&lt;/LetterId&gt;&lt;MemberName&gt;TransportDesgagnesInc.&lt;/MemberName&gt;&lt;MemberReference&gt;232&lt;/MemberReference&gt;&lt;MeridioDocId&gt;0&lt;/MeridioDocId&gt;&lt;PolicyId&gt;93334&lt;/PolicyId&gt;&lt;PolicyStartDate&gt;2021-08-26T00:00:00&lt;/PolicyStartDate&gt;&lt;ProcessName&gt;underwriting.newbusiness.policy.documents&lt;/ProcessName&gt;&lt;Reference&gt;1054365&lt;/Reference&gt;&lt;ReportNamei:nil="true"/&gt;&lt;RiskIdsxmlns:b="http://schemas.microsoft.com/2003/10/Serialization/Arrays"&gt;&lt;b:int&gt;182606&lt;/b:int&gt;&lt;/RiskIds&gt;&lt;TransactionId&gt;348386&lt;/TransactionId&gt;&lt;ValidFrom&gt;2021-08-26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-08-26T15:46:01.4976832Z&lt;/b:DateTime&gt;&lt;b:OffsetMinutes&gt;0&lt;/b:OffsetMinutes&gt;&lt;/a:DateOfIssue&gt;&lt;a:PaymentId&gt;704674&lt;/a:PaymentId&gt;&lt;a:QuoteTransactionId&gt;0&lt;/a:QuoteTransactionId&gt;&lt;/z:anyType&gt;</t>
  </si>
  <si>
    <t>93334_614301_348386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</si>
  <si>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-1054365-PERFTEST10[689387]-704675.pdf&lt;/FileName&gt;&lt;IsIndication&gt;false&lt;/IsIndication&gt;&lt;LetterId&gt;0&lt;/LetterId&gt;&lt;MemberName&gt;TransportDesgagnesInc.&lt;/MemberName&gt;&lt;MemberReference&gt;232&lt;/MemberReference&gt;&lt;MeridioDocId&gt;0&lt;/MeridioDocId&gt;&lt;PolicyId&gt;93334&lt;/PolicyId&gt;&lt;PolicyStartDate&gt;2021-08-26T00:00:00&lt;/PolicyStartDate&gt;&lt;ProcessName&gt;underwriting.newbusiness.policy.documents&lt;/ProcessName&gt;&lt;Reference&gt;1054365&lt;/Reference&gt;&lt;ReportNamei:nil="true"/&gt;&lt;RiskIdsxmlns:b="http://schemas.microsoft.com/2003/10/Serialization/Arrays"&gt;&lt;b:int&gt;182607&lt;/b:int&gt;&lt;/RiskIds&gt;&lt;TransactionId&gt;348386&lt;/TransactionId&gt;&lt;ValidFrom&gt;2021-08-26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-08-26T15:46:01.4976832Z&lt;/b:DateTime&gt;&lt;b:OffsetMinutes&gt;0&lt;/b:OffsetMinutes&gt;&lt;/a:DateOfIssue&gt;&lt;a:PaymentId&gt;704675&lt;/a:PaymentId&gt;&lt;a:QuoteTransactionId&gt;0&lt;/a:QuoteTransactionId&gt;&lt;/z:anyType&gt;</t>
  </si>
  <si>
    <t>93334_614302_348386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</si>
  <si>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-1054365-PERFTEST10[689387]-704675.pdf&lt;/FileName&gt;&lt;IsIndication&gt;false&lt;/IsIndication&gt;&lt;LetterId&gt;0&lt;/LetterId&gt;&lt;MemberName&gt;TransportDesgagnesInc.&lt;/MemberName&gt;&lt;MemberReference&gt;232&lt;/MemberReference&gt;&lt;MeridioDocId&gt;0&lt;/MeridioDocId&gt;&lt;PolicyId&gt;93334&lt;/PolicyId&gt;&lt;PolicyStartDate&gt;2021-08-26T00:00:00&lt;/PolicyStartDate&gt;&lt;ProcessName&gt;underwriting.newbusiness.policy.documents&lt;/ProcessName&gt;&lt;Reference&gt;1054365&lt;/Reference&gt;&lt;ReportNamei:nil="true"/&gt;&lt;RiskIdsxmlns:b="http://schemas.microsoft.com/2003/10/Serialization/Arrays"&gt;&lt;b:int&gt;182607&lt;/b:int&gt;&lt;/RiskIds&gt;&lt;TransactionId&gt;348386&lt;/TransactionId&gt;&lt;ValidFrom&gt;2021-08-26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-08-26T15:46:01.4976832Z&lt;/b:DateTime&gt;&lt;b:OffsetMinutes&gt;0&lt;/b:OffsetMinutes&gt;&lt;/a:DateOfIssue&gt;&lt;a:PaymentId&gt;704675&lt;/a:PaymentId&gt;&lt;a:QuoteTransactionId&gt;0&lt;/a:QuoteTransactionId&gt;&lt;/z:anyType&gt;</t>
  </si>
  <si>
    <t>93334_614303_348386</t>
  </si>
  <si>
    <t>2021-08-26T15:52:01</t>
  </si>
  <si>
    <t>93334_614304_348386</t>
  </si>
  <si>
    <t>2021-08-26T15:52:02</t>
  </si>
  <si>
    <t>93334_614305_348386</t>
  </si>
  <si>
    <t>2021-08-26T15:52:04</t>
  </si>
  <si>
    <t>93334_614306_348386</t>
  </si>
  <si>
    <t>93334_614307_348386</t>
  </si>
  <si>
    <t>2021-08-26T15:52:03</t>
  </si>
  <si>
    <t>93334_614308_348386</t>
  </si>
  <si>
    <t>93334_614309_348386</t>
  </si>
  <si>
    <t>93334_614310_348386</t>
  </si>
  <si>
    <t>2021-08-26T15:52:05</t>
  </si>
  <si>
    <t>93334_614311_348386</t>
  </si>
  <si>
    <t>93334_614312_348386</t>
  </si>
  <si>
    <t>93334_614313_348386</t>
  </si>
  <si>
    <t>93334_614314_348386</t>
  </si>
  <si>
    <t>2021-08-26T15:52:06</t>
  </si>
  <si>
    <t>93334_614315_348386</t>
  </si>
  <si>
    <t>2021-08-26T15:52:07</t>
  </si>
  <si>
    <t>93334_614316_348386</t>
  </si>
  <si>
    <t>93334_614317_348386</t>
  </si>
  <si>
    <t>93334_614318_348386</t>
  </si>
  <si>
    <t>2021-08-26T15:52:08</t>
  </si>
  <si>
    <t>93334_614319_348386</t>
  </si>
  <si>
    <t>2021-08-26T15:52:09</t>
  </si>
  <si>
    <t>93334_614320_348386</t>
  </si>
  <si>
    <t>93334_614321_348386</t>
  </si>
  <si>
    <t>93334_614322_348386</t>
  </si>
  <si>
    <t>2021-08-26T15:52:10</t>
  </si>
  <si>
    <t>93334_614323_348386</t>
  </si>
  <si>
    <t>93334_614324_348386</t>
  </si>
  <si>
    <t>2021-08-26T15:52:11</t>
  </si>
  <si>
    <t>93334_614325_348386</t>
  </si>
  <si>
    <t>93334_614326_348386</t>
  </si>
  <si>
    <t>93334_614327_348386</t>
  </si>
  <si>
    <t>2021-08-26T15:52:12</t>
  </si>
  <si>
    <t>93334_614328_348386</t>
  </si>
  <si>
    <t>2021-08-26T15:52:13</t>
  </si>
  <si>
    <t>93334_614329_348386</t>
  </si>
  <si>
    <t>93334_614330_348386</t>
  </si>
  <si>
    <t>93334_614331_348386</t>
  </si>
  <si>
    <t>93334_614332_348386</t>
  </si>
  <si>
    <t>2021-08-26T15:52:14</t>
  </si>
  <si>
    <t>93334_614563_348386</t>
  </si>
  <si>
    <t>2021-08-26T17:34:54</t>
  </si>
  <si>
    <t>93334_614564_348386</t>
  </si>
  <si>
    <t>2021-08-26T17:34:55</t>
  </si>
  <si>
    <t>93334_614565_348386</t>
  </si>
  <si>
    <t>2021-08-26T17:34:56</t>
  </si>
  <si>
    <t>93334_614566_348386</t>
  </si>
  <si>
    <t>93334_614567_348386</t>
  </si>
  <si>
    <t>93334_614568_348386</t>
  </si>
  <si>
    <t>2021-08-26T17:34:57</t>
  </si>
  <si>
    <t>93334_614569_348386</t>
  </si>
  <si>
    <t>93334_614570_348386</t>
  </si>
  <si>
    <t>93334_614571_348386</t>
  </si>
  <si>
    <t>93334_614572_348386</t>
  </si>
  <si>
    <t>2021-08-26T17:34:59</t>
  </si>
  <si>
    <t>93334_614573_348386</t>
  </si>
  <si>
    <t>2021-08-26T17:35:00</t>
  </si>
  <si>
    <t>93334_614574_348386</t>
  </si>
  <si>
    <t>93334_614575_348386</t>
  </si>
  <si>
    <t>2021-08-26T17:35:01</t>
  </si>
  <si>
    <t>93334_614576_348386</t>
  </si>
  <si>
    <t>93334_614577_348386</t>
  </si>
  <si>
    <t>93334_614578_348386</t>
  </si>
  <si>
    <t>2021-08-26T17:35:02</t>
  </si>
  <si>
    <t>93334_614579_348386</t>
  </si>
  <si>
    <t>93334_614580_348386</t>
  </si>
  <si>
    <t>93334_614581_348386</t>
  </si>
  <si>
    <t>2021-08-26T17:35:03</t>
  </si>
  <si>
    <t>93334_614582_348386</t>
  </si>
  <si>
    <t>2021-08-26T17:35:04</t>
  </si>
  <si>
    <t>93334_614583_348386</t>
  </si>
  <si>
    <t>93334_614584_348386</t>
  </si>
  <si>
    <t>93334_614585_348386</t>
  </si>
  <si>
    <t>2021-08-26T17:35:21</t>
  </si>
  <si>
    <t>93334_614586_348386</t>
  </si>
  <si>
    <t>93334_614587_348386</t>
  </si>
  <si>
    <t>2021-08-26T17:35:22</t>
  </si>
  <si>
    <t>93334_614588_348386</t>
  </si>
  <si>
    <t>93334_614589_348386</t>
  </si>
  <si>
    <t>93334_614590_348386</t>
  </si>
  <si>
    <t>2021-08-26T17:35:23</t>
  </si>
  <si>
    <t>93334_614591_348386</t>
  </si>
  <si>
    <t>93334_614592_348386</t>
  </si>
  <si>
    <t>2021-08-26T17:35:24</t>
  </si>
  <si>
    <t>93334_614593_348386</t>
  </si>
  <si>
    <t>2021-08-26T17:37:12</t>
  </si>
  <si>
    <t>93334_614594_348386</t>
  </si>
  <si>
    <t>2021-08-26T17:37:15</t>
  </si>
  <si>
    <t>93334_614595_348386</t>
  </si>
  <si>
    <t>93334_614596_348386</t>
  </si>
  <si>
    <t>2021-08-26T17:37:16</t>
  </si>
  <si>
    <t>93334_614597_348386</t>
  </si>
  <si>
    <t>93334_614598_348386</t>
  </si>
  <si>
    <t>2021-08-26T17:37:18</t>
  </si>
  <si>
    <t>93334_614599_348386</t>
  </si>
  <si>
    <t>93334_614600_348386</t>
  </si>
  <si>
    <t>93334_614601_348386</t>
  </si>
  <si>
    <t>2021-08-26T17:37:19</t>
  </si>
  <si>
    <t>93334_614602_348386</t>
  </si>
  <si>
    <t>2021-08-26T17:37:17</t>
  </si>
  <si>
    <t>93334_614603_348386</t>
  </si>
  <si>
    <t>93334_614604_348386</t>
  </si>
  <si>
    <t>93334_614605_348386</t>
  </si>
  <si>
    <t>2021-08-26T17:37:21</t>
  </si>
  <si>
    <t>93334_614606_348386</t>
  </si>
  <si>
    <t>2021-08-26T17:37:20</t>
  </si>
  <si>
    <t>93334_614607_348386</t>
  </si>
  <si>
    <t>93334_614608_348386</t>
  </si>
  <si>
    <t>2021-08-26T17:37:27</t>
  </si>
  <si>
    <t>93334_614609_348386</t>
  </si>
  <si>
    <t>93334_614610_348386</t>
  </si>
  <si>
    <t>2021-08-26T17:37:28</t>
  </si>
  <si>
    <t>93334_614611_348386</t>
  </si>
  <si>
    <t>93334_614612_348386</t>
  </si>
  <si>
    <t>93334_614613_348386</t>
  </si>
  <si>
    <t>93334_614614_348386</t>
  </si>
  <si>
    <t>2021-08-26T17:37:29</t>
  </si>
  <si>
    <t>93334_614615_348386</t>
  </si>
  <si>
    <t>2021-08-26T17:37:30</t>
  </si>
  <si>
    <t>93334_614616_348386</t>
  </si>
  <si>
    <t>93334_614617_348386</t>
  </si>
  <si>
    <t>93334_614618_348386</t>
  </si>
  <si>
    <t>2021-08-26T17:37:31</t>
  </si>
  <si>
    <t>93334_614619_348386</t>
  </si>
  <si>
    <t>2021-08-26T17:37:32</t>
  </si>
  <si>
    <t>93334_614621_348386</t>
  </si>
  <si>
    <t>93334_614620_348386</t>
  </si>
  <si>
    <t>93334_614622_348386</t>
  </si>
  <si>
    <t>93334_614623_348386</t>
  </si>
  <si>
    <t>2021-08-26T17:37:33</t>
  </si>
  <si>
    <t>93334_614624_348386</t>
  </si>
  <si>
    <t>93334_614625_348386</t>
  </si>
  <si>
    <t>93334_614626_348386</t>
  </si>
  <si>
    <t>2021-08-26T17:37:34</t>
  </si>
  <si>
    <t>93334_614627_348386</t>
  </si>
  <si>
    <t>93334_614628_348386</t>
  </si>
  <si>
    <t>2021-08-26T17:37:35</t>
  </si>
  <si>
    <t>93334_614629_348386</t>
  </si>
  <si>
    <t>93334_614630_348386</t>
  </si>
  <si>
    <t>93334_614631_348386</t>
  </si>
  <si>
    <t>93334_614632_348386</t>
  </si>
  <si>
    <t>93334_614633_348386</t>
  </si>
  <si>
    <t>2021-08-26T17:37:37</t>
  </si>
  <si>
    <t>93334_614634_348386</t>
  </si>
  <si>
    <t>2021-08-26T17:37:36</t>
  </si>
  <si>
    <t>93334_614635_348386</t>
  </si>
  <si>
    <t>93334_614636_348386</t>
  </si>
  <si>
    <t>93334_614637_348386</t>
  </si>
  <si>
    <t>2021-08-26T17:37:38</t>
  </si>
  <si>
    <t>93334_614638_348386</t>
  </si>
  <si>
    <t>93334_614639_348386</t>
  </si>
  <si>
    <t>2021-08-26T17:37:39</t>
  </si>
  <si>
    <t>93334_614640_348386</t>
  </si>
  <si>
    <t>93334_614641_348386</t>
  </si>
  <si>
    <t>93334_614642_348386</t>
  </si>
  <si>
    <t>93334_614643_348386</t>
  </si>
  <si>
    <t>2021-08-26T17:37:40</t>
  </si>
  <si>
    <t>93334_614644_348386</t>
  </si>
  <si>
    <t>2021-08-26T17:37:41</t>
  </si>
  <si>
    <t>93334_614645_348386</t>
  </si>
  <si>
    <t>93334_614646_348386</t>
  </si>
  <si>
    <t>93334_614647_348386</t>
  </si>
  <si>
    <t>2021-08-26T17:37:42</t>
  </si>
  <si>
    <t>93334_614648_348386</t>
  </si>
  <si>
    <t>2021-08-26T17:37:59</t>
  </si>
  <si>
    <t>93334_614649_348386</t>
  </si>
  <si>
    <t>2021-08-26T17:38:00</t>
  </si>
  <si>
    <t>93334_614650_348386</t>
  </si>
  <si>
    <t>93334_614651_348386</t>
  </si>
  <si>
    <t>2021-08-26T17:37:58</t>
  </si>
  <si>
    <t>93334_614652_348386</t>
  </si>
  <si>
    <t>93334_614653_348386</t>
  </si>
  <si>
    <t>93334_614654_348386</t>
  </si>
  <si>
    <t>93334_614655_348386</t>
  </si>
  <si>
    <t>93334_614656_348386</t>
  </si>
  <si>
    <t>93334_614657_348386</t>
  </si>
  <si>
    <t>93334_614658_348386</t>
  </si>
  <si>
    <t>93334_614659_348386</t>
  </si>
  <si>
    <t>93334_614660_348386</t>
  </si>
  <si>
    <t>2021-08-26T17:43:50</t>
  </si>
  <si>
    <t>93334_614661_348386</t>
  </si>
  <si>
    <t>2021-08-26T17:44:18</t>
  </si>
  <si>
    <t>93334_614662_348386</t>
  </si>
  <si>
    <t>2021-08-26T17:44:17</t>
  </si>
  <si>
    <t>93334_614663_348386</t>
  </si>
  <si>
    <t>93334_614664_348386</t>
  </si>
  <si>
    <t>2021-08-26T17:44:19</t>
  </si>
  <si>
    <t>93334_614665_348386</t>
  </si>
  <si>
    <t>93334_614666_348386</t>
  </si>
  <si>
    <t>93334_614667_348386</t>
  </si>
  <si>
    <t>2021-08-26T17:44:20</t>
  </si>
  <si>
    <t>93334_614668_348386</t>
  </si>
  <si>
    <t>93334_614669_348386</t>
  </si>
  <si>
    <t>93334_614670_348386</t>
  </si>
  <si>
    <t>93334_614671_348386</t>
  </si>
  <si>
    <t>2021-08-26T17:44:21</t>
  </si>
  <si>
    <t>93334_614672_348386</t>
  </si>
  <si>
    <t>2021-08-26T17:44:23</t>
  </si>
  <si>
    <t>93334_614674_348386</t>
  </si>
  <si>
    <t>2021-08-26T17:44:22</t>
  </si>
  <si>
    <t>93334_614675_348386</t>
  </si>
  <si>
    <t>93334_614676_348386</t>
  </si>
  <si>
    <t>93334_614677_348386</t>
  </si>
  <si>
    <t>93334_614678_348386</t>
  </si>
  <si>
    <t>2021-08-26T17:44:24</t>
  </si>
  <si>
    <t>93334_614679_348386</t>
  </si>
  <si>
    <t>2021-08-26T17:44:25</t>
  </si>
  <si>
    <t>93334_614680_348386</t>
  </si>
  <si>
    <t>93334_614681_348386</t>
  </si>
  <si>
    <t>93334_614683_348386</t>
  </si>
  <si>
    <t>93334_614684_348386</t>
  </si>
  <si>
    <t>93334_614685_348386</t>
  </si>
  <si>
    <t>2021-08-26T17:44:27</t>
  </si>
  <si>
    <t>93334_614686_348386</t>
  </si>
  <si>
    <t>2021-08-26T17:44:26</t>
  </si>
  <si>
    <t>93334_614687_348386</t>
  </si>
  <si>
    <t>93334_614688_348386</t>
  </si>
  <si>
    <t>93334_614689_348386</t>
  </si>
  <si>
    <t>2021-08-26T17:44:28</t>
  </si>
  <si>
    <t>93334_614690_348386</t>
  </si>
  <si>
    <t>2021-08-26T17:44:29</t>
  </si>
  <si>
    <t>93334_614695_348386</t>
  </si>
  <si>
    <t>93334_614720_348386</t>
  </si>
  <si>
    <t>2021-08-26T18:03:50</t>
  </si>
  <si>
    <t>93334_614721_348386</t>
  </si>
  <si>
    <t>93334_614722_348386</t>
  </si>
  <si>
    <t>2021-08-26T18:03:51</t>
  </si>
  <si>
    <t>93334_614723_348386</t>
  </si>
  <si>
    <t>2021-08-26T18:03:52</t>
  </si>
  <si>
    <t>93334_614724_348386</t>
  </si>
  <si>
    <t>93334_614725_348386</t>
  </si>
  <si>
    <t>2021-08-26T18:03:53</t>
  </si>
  <si>
    <t>93334_614726_348386</t>
  </si>
  <si>
    <t>2021-08-26T18:03:54</t>
  </si>
  <si>
    <t>93334_614727_348386</t>
  </si>
  <si>
    <t>93334_614728_348386</t>
  </si>
  <si>
    <t>93334_614729_348386</t>
  </si>
  <si>
    <t>93334_614730_348386</t>
  </si>
  <si>
    <t>2021-08-26T18:03:55</t>
  </si>
  <si>
    <t>93334_614731_348386</t>
  </si>
  <si>
    <t>93334_614732_348386</t>
  </si>
  <si>
    <t>93334_614733_348386</t>
  </si>
  <si>
    <t>93334_614734_348386</t>
  </si>
  <si>
    <t>2021-08-26T18:03:56</t>
  </si>
  <si>
    <t>93334_614736_348386</t>
  </si>
  <si>
    <t>2021-08-26T18:03:57</t>
  </si>
  <si>
    <t>93334_614735_348386</t>
  </si>
  <si>
    <t>93334_614737_348386</t>
  </si>
  <si>
    <t>93334_614738_348386</t>
  </si>
  <si>
    <t>93334_614739_348386</t>
  </si>
  <si>
    <t>93334_614740_348386</t>
  </si>
  <si>
    <t>93334_614741_348386</t>
  </si>
  <si>
    <t>2021-08-26T18:03:58</t>
  </si>
  <si>
    <t>93334_614742_348386</t>
  </si>
  <si>
    <t>93334_614749_348386</t>
  </si>
  <si>
    <t>2021-08-26T18:04:02</t>
  </si>
  <si>
    <t>93334_614750_348386</t>
  </si>
  <si>
    <t>2021-08-26T18:04:00</t>
  </si>
  <si>
    <t>93334_614755_348386</t>
  </si>
  <si>
    <t>2021-08-26T18:04:03</t>
  </si>
  <si>
    <t>93334_614758_348386</t>
  </si>
  <si>
    <t>2021-08-26T18:04:04</t>
  </si>
  <si>
    <t>93334_614759_348386</t>
  </si>
  <si>
    <t>2021-08-26T18:04:05</t>
  </si>
  <si>
    <t>93334_614764_348386</t>
  </si>
  <si>
    <t>2021-08-26T18:04:06</t>
  </si>
  <si>
    <t>93334_614769_348386</t>
  </si>
  <si>
    <t>2021-08-26T18:04:09</t>
  </si>
  <si>
    <t>AppIdByTxnByTxnIdByDoc</t>
  </si>
  <si>
    <t>Compares API data for Document Details as per Application Id and Transaction Id  with UTOM Database data</t>
  </si>
  <si>
    <t>JointAssuredId</t>
  </si>
  <si>
    <t>JointAssuredReference</t>
  </si>
  <si>
    <t>Party_Id</t>
  </si>
  <si>
    <t>IsOrganisation</t>
  </si>
  <si>
    <t>Address_Id</t>
  </si>
  <si>
    <t>93330_43827_117343</t>
  </si>
  <si>
    <t>504682</t>
  </si>
  <si>
    <t>C6669DE9-09FC-EB11-94EF-0022489C9011</t>
  </si>
  <si>
    <t>Alpha JA JulTOJan</t>
  </si>
  <si>
    <t>A@a.com</t>
  </si>
  <si>
    <t>Alpha JA JulTOJan AddName</t>
  </si>
  <si>
    <t>Alpha JA JulTOJan L1</t>
  </si>
  <si>
    <t>Alpha JA JulTOJan L2</t>
  </si>
  <si>
    <t>BHAM</t>
  </si>
  <si>
    <t>B37 7HG</t>
  </si>
  <si>
    <t>93330_43867_115567</t>
  </si>
  <si>
    <t>504722</t>
  </si>
  <si>
    <t>50053B2C-0ADC-EA11-A813-000D3AB87CF1</t>
  </si>
  <si>
    <t>AutoMember_010640_120820</t>
  </si>
  <si>
    <t>mem@mem.mem</t>
  </si>
  <si>
    <t>452-125</t>
  </si>
  <si>
    <t>333-444</t>
  </si>
  <si>
    <t>Automation New Member</t>
  </si>
  <si>
    <t>ADR Line 1</t>
  </si>
  <si>
    <t>ADR Line 2</t>
  </si>
  <si>
    <t>34A PD</t>
  </si>
  <si>
    <t>93329_43827_117343</t>
  </si>
  <si>
    <t>93329_43867_115567</t>
  </si>
  <si>
    <t>93315_43784_117047</t>
  </si>
  <si>
    <t>504639</t>
  </si>
  <si>
    <t>B92D247C-38DE-EB11-BACB-000D3ABA4403</t>
  </si>
  <si>
    <t>mo's new party 20210706 1</t>
  </si>
  <si>
    <t>rew</t>
  </si>
  <si>
    <t>rerwr</t>
  </si>
  <si>
    <t>werwer</t>
  </si>
  <si>
    <t>wer</t>
  </si>
  <si>
    <t>AFGHANISTAN</t>
  </si>
  <si>
    <t>93312_41669_112454</t>
  </si>
  <si>
    <t>503482</t>
  </si>
  <si>
    <t>A48EDFD5-E25F-EA11-A811-000D3A86A8CF</t>
  </si>
  <si>
    <t>AMP Test Cold Prospect Party</t>
  </si>
  <si>
    <t>93307_42200_114126</t>
  </si>
  <si>
    <t>504005</t>
  </si>
  <si>
    <t>5A01ABD1-8596-EA11-A812-000D3A86A8CF</t>
  </si>
  <si>
    <t>SNC Liberty 221</t>
  </si>
  <si>
    <t>148 rue Sainte</t>
  </si>
  <si>
    <t>Marseille</t>
  </si>
  <si>
    <t>93306_8270_19479</t>
  </si>
  <si>
    <t>12313</t>
  </si>
  <si>
    <t>E30C9C6C-5D70-E611-8C3F-005056B03908</t>
  </si>
  <si>
    <t>Bourbon Ships AS</t>
  </si>
  <si>
    <t>PO Box H</t>
  </si>
  <si>
    <t>Fosnavåg</t>
  </si>
  <si>
    <t>NORWAY</t>
  </si>
  <si>
    <t>6099</t>
  </si>
  <si>
    <t>93300_8072_18322</t>
  </si>
  <si>
    <t>11436</t>
  </si>
  <si>
    <t>4FA2CA37-0007-E611-8C3F-005056B03908</t>
  </si>
  <si>
    <t>Smit Lamnalco Contracting Pte. Ltd</t>
  </si>
  <si>
    <t>20  Harbour Drive</t>
  </si>
  <si>
    <t>PSA Vista  #04-01</t>
  </si>
  <si>
    <t>117612</t>
  </si>
  <si>
    <t>93275_43772_117016</t>
  </si>
  <si>
    <t>504627</t>
  </si>
  <si>
    <t>7F3D2664-9CCE-EB11-BACC-000D3AB02CD2</t>
  </si>
  <si>
    <t>JA AsOwner_Santosh</t>
  </si>
  <si>
    <t>JAOwner@owner.com</t>
  </si>
  <si>
    <t>Pretend JA AddressName</t>
  </si>
  <si>
    <t>Pretend JA Address Line1</t>
  </si>
  <si>
    <t>Pretend JA Address Line2</t>
  </si>
  <si>
    <t>Birmingham</t>
  </si>
  <si>
    <t>Alabama</t>
  </si>
  <si>
    <t>723464</t>
  </si>
  <si>
    <t>93274_43772_117016</t>
  </si>
  <si>
    <t>93273_21873_59565</t>
  </si>
  <si>
    <t>16903</t>
  </si>
  <si>
    <t>8E2EF789-AFD6-E711-B767-005056B03908</t>
  </si>
  <si>
    <t>NORTH CASPIAN OPERATING COMPANY (NCOC)</t>
  </si>
  <si>
    <t>christopher.gimson@aon.co.uk</t>
  </si>
  <si>
    <t>1 K. Smagulov street</t>
  </si>
  <si>
    <t>060002</t>
  </si>
  <si>
    <t>Atyrau</t>
  </si>
  <si>
    <t>93273_40972_110044</t>
  </si>
  <si>
    <t>502804</t>
  </si>
  <si>
    <t>FC84FC78-C928-EA11-A810-000D3A86AD30</t>
  </si>
  <si>
    <t>HALYK INSURANCE COMPANY JSC</t>
  </si>
  <si>
    <t>93272_21873_59565</t>
  </si>
  <si>
    <t>93272_40972_110044</t>
  </si>
  <si>
    <t>93271_43772_117016</t>
  </si>
  <si>
    <t>93270_43772_117016</t>
  </si>
  <si>
    <t>93263_43772_117016</t>
  </si>
  <si>
    <t>93263_43804_117204</t>
  </si>
  <si>
    <t>504659</t>
  </si>
  <si>
    <t>F150F56E-B6EB-EB11-BACB-000D3ADE4D27</t>
  </si>
  <si>
    <t>Existing JA BothRISKs</t>
  </si>
  <si>
    <t>B@O.com</t>
  </si>
  <si>
    <t>+4845456565</t>
  </si>
  <si>
    <t>+485265565</t>
  </si>
  <si>
    <t>Existing JA AddressName</t>
  </si>
  <si>
    <t>Existing JA L1</t>
  </si>
  <si>
    <t>Existing JA L2</t>
  </si>
  <si>
    <t>Existing JA L3</t>
  </si>
  <si>
    <t>Buenos aires</t>
  </si>
  <si>
    <t>Argentina</t>
  </si>
  <si>
    <t>ARGENTINA</t>
  </si>
  <si>
    <t>234523</t>
  </si>
  <si>
    <t>93263_43821_117297</t>
  </si>
  <si>
    <t>504676</t>
  </si>
  <si>
    <t>D191C3AD-08F9-EB11-94EF-0022489C9011</t>
  </si>
  <si>
    <t>Santosh JAwithEmail</t>
  </si>
  <si>
    <t>SV@a.com</t>
  </si>
  <si>
    <t>+45225525255</t>
  </si>
  <si>
    <t>+452258555</t>
  </si>
  <si>
    <t>Santosh JAwithEmail ADDNAME</t>
  </si>
  <si>
    <t>Santosh JAwithEmail L1</t>
  </si>
  <si>
    <t>Santosh JAwithEmail L2</t>
  </si>
  <si>
    <t>WEST MIDS</t>
  </si>
  <si>
    <t>93262_43772_117016</t>
  </si>
  <si>
    <t>93262_43804_117204</t>
  </si>
  <si>
    <t>93262_43821_117297</t>
  </si>
  <si>
    <t>93261_43761_116995</t>
  </si>
  <si>
    <t>504616</t>
  </si>
  <si>
    <t>FF04506D-82B9-EB11-8236-000D3ADC1F49</t>
  </si>
  <si>
    <t>MoJAParty</t>
  </si>
  <si>
    <t>MoJAParty Add NAme</t>
  </si>
  <si>
    <t>MoJAParty L1</t>
  </si>
  <si>
    <t>MoJAParty L2</t>
  </si>
  <si>
    <t>93261_43772_117016</t>
  </si>
  <si>
    <t>93261_43774_117022</t>
  </si>
  <si>
    <t>504629</t>
  </si>
  <si>
    <t>B7E7A996-35D3-EB11-BACC-000D3AD8795E</t>
  </si>
  <si>
    <t>Task165992 JA</t>
  </si>
  <si>
    <t>Test2@email.com</t>
  </si>
  <si>
    <t>Task165992 JA Add Name</t>
  </si>
  <si>
    <t>Task165992 JA L1</t>
  </si>
  <si>
    <t>Task165992 JA L2</t>
  </si>
  <si>
    <t>West Mids</t>
  </si>
  <si>
    <t>93261_43804_117204</t>
  </si>
  <si>
    <t>93261_43821_117297</t>
  </si>
  <si>
    <t>93260_43761_116995</t>
  </si>
  <si>
    <t>93260_43772_117016</t>
  </si>
  <si>
    <t>93260_43774_117022</t>
  </si>
  <si>
    <t>93260_43804_117204</t>
  </si>
  <si>
    <t>93260_43821_117297</t>
  </si>
  <si>
    <t>93257_43772_117016</t>
  </si>
  <si>
    <t>93257_43803_117203</t>
  </si>
  <si>
    <t>504658</t>
  </si>
  <si>
    <t>B3491943-B6EB-EB11-BACB-000D3ADB0458</t>
  </si>
  <si>
    <t>FutureJA RISK1</t>
  </si>
  <si>
    <t>A@b.com</t>
  </si>
  <si>
    <t>+615522444</t>
  </si>
  <si>
    <t>+6144555885</t>
  </si>
  <si>
    <t>FutureJA R1 The Address Name</t>
  </si>
  <si>
    <t>FutureJA R1 L1</t>
  </si>
  <si>
    <t>FutureJA R1 L2</t>
  </si>
  <si>
    <t>Sydney</t>
  </si>
  <si>
    <t>New South Wales</t>
  </si>
  <si>
    <t>34634</t>
  </si>
  <si>
    <t>93257_43821_117297</t>
  </si>
  <si>
    <t>93256_43772_117016</t>
  </si>
  <si>
    <t>93256_43803_117203</t>
  </si>
  <si>
    <t>93256_43821_117297</t>
  </si>
  <si>
    <t>93255_43828_117344</t>
  </si>
  <si>
    <t>504683</t>
  </si>
  <si>
    <t>EE149AF4-09FC-EB11-94EF-0022489C9D0E</t>
  </si>
  <si>
    <t>Delta JA SepTONov</t>
  </si>
  <si>
    <t>d@d.com</t>
  </si>
  <si>
    <t>Delta JA SepTONov AddName</t>
  </si>
  <si>
    <t>Delta JA SepTONov L1</t>
  </si>
  <si>
    <t>Delta JA SepTONov L2</t>
  </si>
  <si>
    <t>93255_43833_117354</t>
  </si>
  <si>
    <t>504688</t>
  </si>
  <si>
    <t>0E4F0410-57FC-EB11-94EF-0022489C9D0E</t>
  </si>
  <si>
    <t>Y-APR-P-JA WITHNAIL</t>
  </si>
  <si>
    <t>I@w.com</t>
  </si>
  <si>
    <t>Y-APR-P-JA WITHNAIL AN</t>
  </si>
  <si>
    <t>Y-APR-P-JA WITHNAIL L1</t>
  </si>
  <si>
    <t>Y-APR-P-JA WITHNAIL L2</t>
  </si>
  <si>
    <t>93255_43866_117557</t>
  </si>
  <si>
    <t>504721</t>
  </si>
  <si>
    <t>41CA80E8-8B01-EC11-94EF-000D3ABA605F</t>
  </si>
  <si>
    <t>Beta JA OctTODec</t>
  </si>
  <si>
    <t>93254_43828_117344</t>
  </si>
  <si>
    <t>93254_43833_117354</t>
  </si>
  <si>
    <t>93254_43866_117557</t>
  </si>
  <si>
    <t>93244_43865_117556</t>
  </si>
  <si>
    <t>504720</t>
  </si>
  <si>
    <t>C67C4C98-FBFF-EB11-94EF-000D3ABA605F</t>
  </si>
  <si>
    <t>JA 4TCS</t>
  </si>
  <si>
    <t>J@A.com</t>
  </si>
  <si>
    <t>JA 4TCS AN</t>
  </si>
  <si>
    <t>JA 4TCS L1</t>
  </si>
  <si>
    <t>JA 4TCS L2</t>
  </si>
  <si>
    <t>93243_43865_117556</t>
  </si>
  <si>
    <t>93242_43865_117556</t>
  </si>
  <si>
    <t>93241_43865_117556</t>
  </si>
  <si>
    <t>93223_43864_117552</t>
  </si>
  <si>
    <t>504719</t>
  </si>
  <si>
    <t>CA4353BD-35FF-EB11-94EF-000D3ABA6D8F</t>
  </si>
  <si>
    <t>AutoParty_020108_170821</t>
  </si>
  <si>
    <t>party@party.com</t>
  </si>
  <si>
    <t>655-674</t>
  </si>
  <si>
    <t>245-787</t>
  </si>
  <si>
    <t>Party Address Name</t>
  </si>
  <si>
    <t>Addr Line1</t>
  </si>
  <si>
    <t>Addr Line2</t>
  </si>
  <si>
    <t>5454</t>
  </si>
  <si>
    <t>93222_43863_117551</t>
  </si>
  <si>
    <t>504718</t>
  </si>
  <si>
    <t>09623B58-35FF-EB11-94EF-000D3ABA605F</t>
  </si>
  <si>
    <t>AutoParty_015823_170821</t>
  </si>
  <si>
    <t>93218_43864_117552</t>
  </si>
  <si>
    <t>93217_43863_117551</t>
  </si>
  <si>
    <t>93209_43862_117541</t>
  </si>
  <si>
    <t>504717</t>
  </si>
  <si>
    <t>AC6E6F54-2DFF-EB11-94EF-000D3ABA6D8F</t>
  </si>
  <si>
    <t>AutoParty_083059_170821</t>
  </si>
  <si>
    <t>party.email@email.com</t>
  </si>
  <si>
    <t>93208_43861_117540</t>
  </si>
  <si>
    <t>504716</t>
  </si>
  <si>
    <t>5C453C42-2DFF-EB11-94EF-000D3ABA6D8F</t>
  </si>
  <si>
    <t>AutoParty_083031_170821</t>
  </si>
  <si>
    <t>93206_43860_117537</t>
  </si>
  <si>
    <t>504715</t>
  </si>
  <si>
    <t>3B30D1E0-2CFF-EB11-94EF-000D3ABA6D8F</t>
  </si>
  <si>
    <t>AutoParty_082739_170821</t>
  </si>
  <si>
    <t>93205_43859_117535</t>
  </si>
  <si>
    <t>504714</t>
  </si>
  <si>
    <t>81359090-2CFF-EB11-94EF-000D3ABA6D8F</t>
  </si>
  <si>
    <t>AutoParty_125520_170821</t>
  </si>
  <si>
    <t>93200_43858_117529</t>
  </si>
  <si>
    <t>504713</t>
  </si>
  <si>
    <t>EA78275D-2AFF-EB11-94EF-000D3ABA6D8F</t>
  </si>
  <si>
    <t>AutoParty_123956_170821</t>
  </si>
  <si>
    <t>93195_43859_117535</t>
  </si>
  <si>
    <t>93190_43861_117540</t>
  </si>
  <si>
    <t>93188_43862_117541</t>
  </si>
  <si>
    <t>93187_43860_117537</t>
  </si>
  <si>
    <t>93186_43858_117529</t>
  </si>
  <si>
    <t>93171_43857_117503</t>
  </si>
  <si>
    <t>504712</t>
  </si>
  <si>
    <t>277AC0BB-25FF-EB11-94EF-000D3ABA6D8F</t>
  </si>
  <si>
    <t>AutoParty_073626_170821</t>
  </si>
  <si>
    <t>93162_43857_117503</t>
  </si>
  <si>
    <t>93153_43856_117488</t>
  </si>
  <si>
    <t>504711</t>
  </si>
  <si>
    <t>633FDFA9-1AFF-EB11-94EF-000D3ABA6D8F</t>
  </si>
  <si>
    <t>AutoParty_061710_170821</t>
  </si>
  <si>
    <t>93152_43855_117487</t>
  </si>
  <si>
    <t>504710</t>
  </si>
  <si>
    <t>EB5EF08B-1AFF-EB11-94EF-000D3ABA6D8F</t>
  </si>
  <si>
    <t>AutoParty_061626_170821</t>
  </si>
  <si>
    <t>93147_43856_117488</t>
  </si>
  <si>
    <t>93145_43855_117487</t>
  </si>
  <si>
    <t>93132_43854_117465</t>
  </si>
  <si>
    <t>504709</t>
  </si>
  <si>
    <t>1D267085-14FF-EB11-94EF-000D3ABA605F</t>
  </si>
  <si>
    <t>AutoParty_053313_170821</t>
  </si>
  <si>
    <t>93131_43853_117464</t>
  </si>
  <si>
    <t>504708</t>
  </si>
  <si>
    <t>F819487F-14FF-EB11-94EF-000D3ABA605F</t>
  </si>
  <si>
    <t>AutoParty_053301_170821</t>
  </si>
  <si>
    <t>93129_43852_117463</t>
  </si>
  <si>
    <t>504707</t>
  </si>
  <si>
    <t>D544BF79-14FF-EB11-94EF-000D3ABA6D8F</t>
  </si>
  <si>
    <t>AutoParty_053252_170821</t>
  </si>
  <si>
    <t>93128_43851_117462</t>
  </si>
  <si>
    <t>504706</t>
  </si>
  <si>
    <t>3466F836-14FF-EB11-94EF-000D3ABA6D8F</t>
  </si>
  <si>
    <t>AutoParty_053104_170821</t>
  </si>
  <si>
    <t>93125_43854_117465</t>
  </si>
  <si>
    <t>93124_43851_117462</t>
  </si>
  <si>
    <t>93123_43852_117463</t>
  </si>
  <si>
    <t>93122_43853_117464</t>
  </si>
  <si>
    <t>93119_39627_104552</t>
  </si>
  <si>
    <t>501621</t>
  </si>
  <si>
    <t>766AB84F-B58E-E911-A98E-002248005D88</t>
  </si>
  <si>
    <t>SNC Bourbon Liberty 308</t>
  </si>
  <si>
    <t xml:space="preserve">148 rue Sainte </t>
  </si>
  <si>
    <t xml:space="preserve">13007 Marseilles </t>
  </si>
  <si>
    <t>93103_43850_117437</t>
  </si>
  <si>
    <t>504705</t>
  </si>
  <si>
    <t>2A753F05-97FE-EB11-94EF-000D3ABA6D8F</t>
  </si>
  <si>
    <t>AutoParty_023448_160821</t>
  </si>
  <si>
    <t>93102_43849_117436</t>
  </si>
  <si>
    <t>504704</t>
  </si>
  <si>
    <t>A70A1EFD-96FE-EB11-94EF-000D3ABA605F</t>
  </si>
  <si>
    <t>AutoParty_023438_160821</t>
  </si>
  <si>
    <t>93100_43848_117435</t>
  </si>
  <si>
    <t>504703</t>
  </si>
  <si>
    <t>CFFCA4D8-96FE-EB11-94EF-000D3ABA605F</t>
  </si>
  <si>
    <t>AutoParty_023333_160821</t>
  </si>
  <si>
    <t>93099_43847_117434</t>
  </si>
  <si>
    <t>504702</t>
  </si>
  <si>
    <t>5DEFFBAF-96FE-EB11-94EF-000D3ABA6D8F</t>
  </si>
  <si>
    <t>AutoParty_023240_160821</t>
  </si>
  <si>
    <t>93098_43850_117437</t>
  </si>
  <si>
    <t>93097_43847_117434</t>
  </si>
  <si>
    <t>93096_43849_117436</t>
  </si>
  <si>
    <t>93095_43848_117435</t>
  </si>
  <si>
    <t>93093_43846_117425</t>
  </si>
  <si>
    <t>504701</t>
  </si>
  <si>
    <t>B6CC21D6-84FE-EB11-94EF-000D3ABA605F</t>
  </si>
  <si>
    <t>AutoParty_045420_160821</t>
  </si>
  <si>
    <t>93091_43846_117425</t>
  </si>
  <si>
    <t>93090_43845_117419</t>
  </si>
  <si>
    <t>504700</t>
  </si>
  <si>
    <t>8968E5FE-81FE-EB11-94EF-000D3ABA605F</t>
  </si>
  <si>
    <t>AutoParty_120431_160821</t>
  </si>
  <si>
    <t>93087_43844_117417</t>
  </si>
  <si>
    <t>504699</t>
  </si>
  <si>
    <t>D665A090-81FE-EB11-94EF-000D3ABA605F</t>
  </si>
  <si>
    <t>AutoParty_120116_160821</t>
  </si>
  <si>
    <t>93084_43844_117417</t>
  </si>
  <si>
    <t>93083_43843_117409</t>
  </si>
  <si>
    <t>504698</t>
  </si>
  <si>
    <t>D5C2E855-7FFE-EB11-94EF-000D3ABA605F</t>
  </si>
  <si>
    <t>AutoParty_041532_160821</t>
  </si>
  <si>
    <t>93082_43845_117419</t>
  </si>
  <si>
    <t>93064_43843_117409</t>
  </si>
  <si>
    <t>93030_43841_117369</t>
  </si>
  <si>
    <t>504696</t>
  </si>
  <si>
    <t>91854A6A-DAFD-EB11-94EF-000D3ABA605F</t>
  </si>
  <si>
    <t>AddJA FuturePERMRISK</t>
  </si>
  <si>
    <t>fp@P.com</t>
  </si>
  <si>
    <t>AddJA FuturePERMRISK AN</t>
  </si>
  <si>
    <t>AddJA FuturePERMRISK L1</t>
  </si>
  <si>
    <t>AddJA FuturePERMRISK L2</t>
  </si>
  <si>
    <t>93030_43842_117371</t>
  </si>
  <si>
    <t>504697</t>
  </si>
  <si>
    <t>B533C269-DCFD-EB11-94EF-000D3ABA6D8F</t>
  </si>
  <si>
    <t>AddsJA FuturePermAddCover</t>
  </si>
  <si>
    <t>fp@p.com</t>
  </si>
  <si>
    <t>AddsJA FuturePermAddCover AN</t>
  </si>
  <si>
    <t>AddsJA FuturePermAddCover L1</t>
  </si>
  <si>
    <t>AddsJA FuturePermAddCover L2</t>
  </si>
  <si>
    <t>93029_43839_117366</t>
  </si>
  <si>
    <t>504694</t>
  </si>
  <si>
    <t>FC0A24E4-D7FD-EB11-94EF-000D3ABA605F</t>
  </si>
  <si>
    <t>AddedJA FutreTempADDCOVER</t>
  </si>
  <si>
    <t>TJA@t.com</t>
  </si>
  <si>
    <t>AddedJA FutreTempADDCOVER AN</t>
  </si>
  <si>
    <t>AddedJA FutreTempADDCOVER L1</t>
  </si>
  <si>
    <t>AddedJA FutreTempADDCOVER L2</t>
  </si>
  <si>
    <t>93028_43834_117357</t>
  </si>
  <si>
    <t>504689</t>
  </si>
  <si>
    <t>9A79FB1A-5CFC-EB11-94EF-0022489C9011</t>
  </si>
  <si>
    <t>JAParty NoMail</t>
  </si>
  <si>
    <t>JAParty NoMail AN</t>
  </si>
  <si>
    <t>JAParty NoMail L1</t>
  </si>
  <si>
    <t>JAParty NoMail L2</t>
  </si>
  <si>
    <t>93028_43835_117358</t>
  </si>
  <si>
    <t>504690</t>
  </si>
  <si>
    <t>0F51A827-5CFC-EB11-94EF-0022489C9011</t>
  </si>
  <si>
    <t>JAParty WithMail</t>
  </si>
  <si>
    <t>W@I.com</t>
  </si>
  <si>
    <t>JAParty WithMail An</t>
  </si>
  <si>
    <t>JAParty WithMail L1</t>
  </si>
  <si>
    <t>JAParty WithMail L2</t>
  </si>
  <si>
    <t>93028_43836_117359</t>
  </si>
  <si>
    <t>504691</t>
  </si>
  <si>
    <t>A226093B-5CFC-EB11-94EF-0022489C9D0E</t>
  </si>
  <si>
    <t>JAParty NoAddress</t>
  </si>
  <si>
    <t>93028_43837_117364</t>
  </si>
  <si>
    <t>504692</t>
  </si>
  <si>
    <t>A2A76FE0-5CFC-EB11-94EF-0022489C9011</t>
  </si>
  <si>
    <t>JAParty NoCity</t>
  </si>
  <si>
    <t>w@i.com</t>
  </si>
  <si>
    <t>JAParty NoCity AN</t>
  </si>
  <si>
    <t>JAParty NoCity L1</t>
  </si>
  <si>
    <t>JAParty NoCity L2</t>
  </si>
  <si>
    <t>AppByAppIdByJoinAssured</t>
  </si>
  <si>
    <t>Compares API data for Joint Assured Details as per Application Id  with UTOM Database data</t>
  </si>
  <si>
    <t>Party ID</t>
  </si>
  <si>
    <t>Party Role Type</t>
  </si>
  <si>
    <t>Asociated Party Id</t>
  </si>
  <si>
    <t>CRM Identifier</t>
  </si>
  <si>
    <t>Org Flag</t>
  </si>
  <si>
    <t>Org Name</t>
  </si>
  <si>
    <t>Saluation</t>
  </si>
  <si>
    <t>First Name</t>
  </si>
  <si>
    <t>Middle Name</t>
  </si>
  <si>
    <t>Last Name</t>
  </si>
  <si>
    <t>Serach Name</t>
  </si>
  <si>
    <t>Email Address</t>
  </si>
  <si>
    <t>Addresss Id</t>
  </si>
  <si>
    <t>Address Name</t>
  </si>
  <si>
    <t>Address Line1</t>
  </si>
  <si>
    <t>Addresss Line 2</t>
  </si>
  <si>
    <t>Address Line 3</t>
  </si>
  <si>
    <t>State /Province</t>
  </si>
  <si>
    <t>Post Code</t>
  </si>
  <si>
    <t>Association From</t>
  </si>
  <si>
    <t>Association To</t>
  </si>
  <si>
    <t>Servoce ProvidedType</t>
  </si>
  <si>
    <t>Additional Information</t>
  </si>
  <si>
    <t>AssociatedPartyAppliesToAllRisks</t>
  </si>
  <si>
    <t>Capacity</t>
  </si>
  <si>
    <t>93336_2_215154_3948</t>
  </si>
  <si>
    <t>MORTGAGEE</t>
  </si>
  <si>
    <t>215154</t>
  </si>
  <si>
    <t>21B70254-D215-DD11-B86D-001A4BF0119A</t>
  </si>
  <si>
    <t>Thomas Miller P&amp;I</t>
  </si>
  <si>
    <t>contactus@thomasmiller.com</t>
  </si>
  <si>
    <t>+44 (020) 7283 4646</t>
  </si>
  <si>
    <t>+44 (020) 7621 9761</t>
  </si>
  <si>
    <t>3948</t>
  </si>
  <si>
    <t>90 Fenchurch Street</t>
  </si>
  <si>
    <t>EC3M 4ST</t>
  </si>
  <si>
    <t>2023-08-26</t>
  </si>
  <si>
    <t>Not Applicable</t>
  </si>
  <si>
    <t>93334_2_215153_3948</t>
  </si>
  <si>
    <t>215153</t>
  </si>
  <si>
    <t>93333_2_215152_3948</t>
  </si>
  <si>
    <t>215152</t>
  </si>
  <si>
    <t>93330_116927_215148_117343</t>
  </si>
  <si>
    <t>116927</t>
  </si>
  <si>
    <t>JOINT ASSURED</t>
  </si>
  <si>
    <t>215148</t>
  </si>
  <si>
    <t>117343</t>
  </si>
  <si>
    <t>REGISTEREDOWNER</t>
  </si>
  <si>
    <t>93330_115151_215149_115567</t>
  </si>
  <si>
    <t>115151</t>
  </si>
  <si>
    <t>215149</t>
  </si>
  <si>
    <t>115567</t>
  </si>
  <si>
    <t>OWNER</t>
  </si>
  <si>
    <t>93330_117126_215150_117542</t>
  </si>
  <si>
    <t>117126</t>
  </si>
  <si>
    <t>215150</t>
  </si>
  <si>
    <t>1D072456-2DFF-EB11-94EF-000D3ABA605F</t>
  </si>
  <si>
    <t>AutoParty_010043_170821</t>
  </si>
  <si>
    <t>117542</t>
  </si>
  <si>
    <t>FIRSTMORTGAGEE</t>
  </si>
  <si>
    <t>93330_116587_215151_117003</t>
  </si>
  <si>
    <t>116587</t>
  </si>
  <si>
    <t>215151</t>
  </si>
  <si>
    <t>6FD46ADB-2FBD-EB11-BACC-000D3ADE3868</t>
  </si>
  <si>
    <t>Captain</t>
  </si>
  <si>
    <t>Aarrh</t>
  </si>
  <si>
    <t xml:space="preserve">  US162527Party2JA NEW</t>
  </si>
  <si>
    <t>Aarrh   US162527Party2JA NEW</t>
  </si>
  <si>
    <t>117003</t>
  </si>
  <si>
    <t xml:space="preserve">  US162527Party2JA ADDNAME</t>
  </si>
  <si>
    <t>US162527Party2JA L1</t>
  </si>
  <si>
    <t>US162527Party2JA L2</t>
  </si>
  <si>
    <t>SECONDMORTGAGEE</t>
  </si>
  <si>
    <t>93329_116927_215144_117343</t>
  </si>
  <si>
    <t>215144</t>
  </si>
  <si>
    <t>OWNERREGISTEREDOWNER</t>
  </si>
  <si>
    <t>93329_115151_215145_115567</t>
  </si>
  <si>
    <t>215145</t>
  </si>
  <si>
    <t>93329_117126_215146_117542</t>
  </si>
  <si>
    <t>215146</t>
  </si>
  <si>
    <t>93329_116587_215147_117003</t>
  </si>
  <si>
    <t>215147</t>
  </si>
  <si>
    <t>93315_116631_215142_117047</t>
  </si>
  <si>
    <t>116631</t>
  </si>
  <si>
    <t>215142</t>
  </si>
  <si>
    <t>117047</t>
  </si>
  <si>
    <t>2021-08-05</t>
  </si>
  <si>
    <t>2022-08-05</t>
  </si>
  <si>
    <t>93315_116632_215143_117048</t>
  </si>
  <si>
    <t>116632</t>
  </si>
  <si>
    <t>215143</t>
  </si>
  <si>
    <t>E62D247C-38DE-EB11-BACB-000D3ABA4403</t>
  </si>
  <si>
    <t>mo's new party 20210706 2</t>
  </si>
  <si>
    <t>117048</t>
  </si>
  <si>
    <t>werw</t>
  </si>
  <si>
    <t>wr</t>
  </si>
  <si>
    <t>AMERICAN SAMOA</t>
  </si>
  <si>
    <t>93312_116933_215140_117349</t>
  </si>
  <si>
    <t>116933</t>
  </si>
  <si>
    <t>215140</t>
  </si>
  <si>
    <t>504ED851-40FC-EB11-94EF-0022489C9D0E</t>
  </si>
  <si>
    <t>YAPR MGEE-A</t>
  </si>
  <si>
    <t>A@A.com</t>
  </si>
  <si>
    <t>117349</t>
  </si>
  <si>
    <t>YAPR MGEE-A AN</t>
  </si>
  <si>
    <t>YAPR MGEE-A L1</t>
  </si>
  <si>
    <t>YAPR MGEE-A L2</t>
  </si>
  <si>
    <t>93312_112046_215141_112454</t>
  </si>
  <si>
    <t>112046</t>
  </si>
  <si>
    <t>215141</t>
  </si>
  <si>
    <t>112454</t>
  </si>
  <si>
    <t>93308_116933_215139_117349</t>
  </si>
  <si>
    <t>215139</t>
  </si>
  <si>
    <t>93307_85176_215137_26524</t>
  </si>
  <si>
    <t>85176</t>
  </si>
  <si>
    <t>PROTECTIVE CO-ASSURED</t>
  </si>
  <si>
    <t>215137</t>
  </si>
  <si>
    <t>7BC2BAF9-7F65-E711-B767-005056B03908</t>
  </si>
  <si>
    <t>CHARTERERS  PRINCIPALS OR OTHER PARTIES</t>
  </si>
  <si>
    <t>26524</t>
  </si>
  <si>
    <t>2021-02-20</t>
  </si>
  <si>
    <t>2022-02-20</t>
  </si>
  <si>
    <t>By The vessel</t>
  </si>
  <si>
    <t>93307_113711_215138_114126</t>
  </si>
  <si>
    <t>113711</t>
  </si>
  <si>
    <t>215138</t>
  </si>
  <si>
    <t>114126</t>
  </si>
  <si>
    <t>93306_72373_215134_19479</t>
  </si>
  <si>
    <t>72373</t>
  </si>
  <si>
    <t>215134</t>
  </si>
  <si>
    <t>19479</t>
  </si>
  <si>
    <t>93306_42767_215135_24085</t>
  </si>
  <si>
    <t>42767</t>
  </si>
  <si>
    <t>215135</t>
  </si>
  <si>
    <t>6AB3F266-4E13-E411-ABC1-001F29E68CCE</t>
  </si>
  <si>
    <t>Charterers  Principals or other parties</t>
  </si>
  <si>
    <t>24085</t>
  </si>
  <si>
    <t>93306_107471_215136_107832</t>
  </si>
  <si>
    <t>107471</t>
  </si>
  <si>
    <t>215136</t>
  </si>
  <si>
    <t>28E88340-F2E5-E911-A813-000D3A86AD30</t>
  </si>
  <si>
    <t>NATIXIS</t>
  </si>
  <si>
    <t>107832</t>
  </si>
  <si>
    <t>30 Avenue Pierre Mendès-France</t>
  </si>
  <si>
    <t>75013  Paris</t>
  </si>
  <si>
    <t>93303_2_215133_3948</t>
  </si>
  <si>
    <t>215133</t>
  </si>
  <si>
    <t>93302_2_215132_3948</t>
  </si>
  <si>
    <t>215132</t>
  </si>
  <si>
    <t>93301_2_215131_3948</t>
  </si>
  <si>
    <t>215131</t>
  </si>
  <si>
    <t>93300_71642_215129_18322</t>
  </si>
  <si>
    <t>71642</t>
  </si>
  <si>
    <t>215129</t>
  </si>
  <si>
    <t>18322</t>
  </si>
  <si>
    <t>93299_2_215130_3948</t>
  </si>
  <si>
    <t>215130</t>
  </si>
  <si>
    <t>93293_1_215128_64</t>
  </si>
  <si>
    <t>215128</t>
  </si>
  <si>
    <t>2021-08-24</t>
  </si>
  <si>
    <t>2022-08-24</t>
  </si>
  <si>
    <t>93292_1_215127_64</t>
  </si>
  <si>
    <t>215127</t>
  </si>
  <si>
    <t>93291_1_215126_64</t>
  </si>
  <si>
    <t>215126</t>
  </si>
  <si>
    <t>93290_1_215125_64</t>
  </si>
  <si>
    <t>215125</t>
  </si>
  <si>
    <t>93288_2_215124_3948</t>
  </si>
  <si>
    <t>215124</t>
  </si>
  <si>
    <t>93287_2_215123_3948</t>
  </si>
  <si>
    <t>215123</t>
  </si>
  <si>
    <t>93284_2_215122_3948</t>
  </si>
  <si>
    <t>215122</t>
  </si>
  <si>
    <t>2021-08-23</t>
  </si>
  <si>
    <t>2022-08-23</t>
  </si>
  <si>
    <t>93283_2_215121_3948</t>
  </si>
  <si>
    <t>215121</t>
  </si>
  <si>
    <t>93282_2_215120_3948</t>
  </si>
  <si>
    <t>215120</t>
  </si>
  <si>
    <t>93281_2_215119_3948</t>
  </si>
  <si>
    <t>215119</t>
  </si>
  <si>
    <t>93278_2_215118_3948</t>
  </si>
  <si>
    <t>215118</t>
  </si>
  <si>
    <t>93277_2_215117_3948</t>
  </si>
  <si>
    <t>215117</t>
  </si>
  <si>
    <t>93275_116600_215115_117016</t>
  </si>
  <si>
    <t>116600</t>
  </si>
  <si>
    <t>215115</t>
  </si>
  <si>
    <t>117016</t>
  </si>
  <si>
    <t>2021-08-20</t>
  </si>
  <si>
    <t>2022-08-20</t>
  </si>
  <si>
    <t>93275_116934_215116_117350</t>
  </si>
  <si>
    <t>116934</t>
  </si>
  <si>
    <t>215116</t>
  </si>
  <si>
    <t>97366B71-40FC-EB11-94EF-0022489C9D0E</t>
  </si>
  <si>
    <t>YAPR MGEE-B</t>
  </si>
  <si>
    <t>B@B.com</t>
  </si>
  <si>
    <t>117350</t>
  </si>
  <si>
    <t>YAPR MGEE-B AN</t>
  </si>
  <si>
    <t>YAPR MGEE-B L1</t>
  </si>
  <si>
    <t>YAPR MGEE-B L2</t>
  </si>
  <si>
    <t>93274_116600_215113_117016</t>
  </si>
  <si>
    <t>215113</t>
  </si>
  <si>
    <t>93274_116934_215114_117350</t>
  </si>
  <si>
    <t>215114</t>
  </si>
  <si>
    <t>93273_87909_215101_59565</t>
  </si>
  <si>
    <t>87909</t>
  </si>
  <si>
    <t>215101</t>
  </si>
  <si>
    <t>59565</t>
  </si>
  <si>
    <t>2021-01-01</t>
  </si>
  <si>
    <t>2022-01-01</t>
  </si>
  <si>
    <t>93273_83548_215102_24850</t>
  </si>
  <si>
    <t>83548</t>
  </si>
  <si>
    <t>215102</t>
  </si>
  <si>
    <t>1E255A3B-1946-E711-B767-005056B03908</t>
  </si>
  <si>
    <t>Agip Caspian Sea B.V.</t>
  </si>
  <si>
    <t>24850</t>
  </si>
  <si>
    <t>93273_78452_215103_71021</t>
  </si>
  <si>
    <t>78452</t>
  </si>
  <si>
    <t>215103</t>
  </si>
  <si>
    <t>24399427-7F0E-E411-ABC1-001F29E68CCE</t>
  </si>
  <si>
    <t>Agip Kazakhstan North Caspian Operating Company N.V.</t>
  </si>
  <si>
    <t>71021</t>
  </si>
  <si>
    <t>93273_93483_215104_62806</t>
  </si>
  <si>
    <t>93483</t>
  </si>
  <si>
    <t>215104</t>
  </si>
  <si>
    <t>65F8B6EB-13E8-E811-B767-005056B03908</t>
  </si>
  <si>
    <t>CNPC KAZAKHSTAN BV</t>
  </si>
  <si>
    <t>62806</t>
  </si>
  <si>
    <t>93273_79970_215105_70010</t>
  </si>
  <si>
    <t>79970</t>
  </si>
  <si>
    <t>215105</t>
  </si>
  <si>
    <t>8A3FCDBD-CCC0-E411-BFC4-005056B03908</t>
  </si>
  <si>
    <t>Exxon mobil Kazakhstan inc.</t>
  </si>
  <si>
    <t>70010</t>
  </si>
  <si>
    <t>93273_83550_215106_24852</t>
  </si>
  <si>
    <t>83550</t>
  </si>
  <si>
    <t>215106</t>
  </si>
  <si>
    <t>34CE8F54-1946-E711-B767-005056B03908</t>
  </si>
  <si>
    <t xml:space="preserve">Inpex North Caspian Sea  Ltd      </t>
  </si>
  <si>
    <t>24852</t>
  </si>
  <si>
    <t>93273_83551_215107_24853</t>
  </si>
  <si>
    <t>83551</t>
  </si>
  <si>
    <t>215107</t>
  </si>
  <si>
    <t>702CEE5D-1946-E711-B767-005056B03908</t>
  </si>
  <si>
    <t>KMG Kashagan B.V.</t>
  </si>
  <si>
    <t>24853</t>
  </si>
  <si>
    <t>93273_83546_215108_24848</t>
  </si>
  <si>
    <t>83546</t>
  </si>
  <si>
    <t>215108</t>
  </si>
  <si>
    <t>B2603E25-1946-E711-B767-005056B03908</t>
  </si>
  <si>
    <t>NC Production Operations Company B.V.</t>
  </si>
  <si>
    <t>24848</t>
  </si>
  <si>
    <t>93273_83547_215109_24849</t>
  </si>
  <si>
    <t>83547</t>
  </si>
  <si>
    <t>215109</t>
  </si>
  <si>
    <t>7C89D630-1946-E711-B767-005056B03908</t>
  </si>
  <si>
    <t>Shell Development Kashagan B.V.</t>
  </si>
  <si>
    <t>24849</t>
  </si>
  <si>
    <t>93273_41459_215110_74109</t>
  </si>
  <si>
    <t>41459</t>
  </si>
  <si>
    <t>215110</t>
  </si>
  <si>
    <t>7F0C7CD4-7F0E-E411-ABC1-001F29E68CCE</t>
  </si>
  <si>
    <t>SHELL KAZAKHSTAN DEVELOPMENT B.V.</t>
  </si>
  <si>
    <t>74109</t>
  </si>
  <si>
    <t>93273_83552_215111_24854</t>
  </si>
  <si>
    <t>83552</t>
  </si>
  <si>
    <t>215111</t>
  </si>
  <si>
    <t>5E85F268-1946-E711-B767-005056B03908</t>
  </si>
  <si>
    <t>Total E&amp;P Kazakhstan</t>
  </si>
  <si>
    <t>24854</t>
  </si>
  <si>
    <t>93273_109648_215112_110044</t>
  </si>
  <si>
    <t>109648</t>
  </si>
  <si>
    <t>215112</t>
  </si>
  <si>
    <t>110044</t>
  </si>
  <si>
    <t>CEDANT/FRONTINGCOMPANY</t>
  </si>
  <si>
    <t>93272_87909_215089_59565</t>
  </si>
  <si>
    <t>215089</t>
  </si>
  <si>
    <t>93272_41461_215090_27714</t>
  </si>
  <si>
    <t>41461</t>
  </si>
  <si>
    <t>215090</t>
  </si>
  <si>
    <t>AA6CF2BF-FA85-4CE4-AB63-9845CA8572F7</t>
  </si>
  <si>
    <t>AGIP CASPIAN SEA B.V</t>
  </si>
  <si>
    <t>27714</t>
  </si>
  <si>
    <t>93272_78452_215091_71021</t>
  </si>
  <si>
    <t>215091</t>
  </si>
  <si>
    <t>93272_93483_215092_62806</t>
  </si>
  <si>
    <t>215092</t>
  </si>
  <si>
    <t>93272_79970_215093_70010</t>
  </si>
  <si>
    <t>215093</t>
  </si>
  <si>
    <t>93272_83550_215094_24852</t>
  </si>
  <si>
    <t>215094</t>
  </si>
  <si>
    <t>93272_78455_215095_70371</t>
  </si>
  <si>
    <t>78455</t>
  </si>
  <si>
    <t>215095</t>
  </si>
  <si>
    <t>24D417CC-7F0E-E411-ABC1-001F29E68CCE</t>
  </si>
  <si>
    <t>70371</t>
  </si>
  <si>
    <t>93272_79971_215096_68849</t>
  </si>
  <si>
    <t>79971</t>
  </si>
  <si>
    <t>215096</t>
  </si>
  <si>
    <t>E6A83AD1-CCC0-E411-BFC4-005056B03908</t>
  </si>
  <si>
    <t>NC Production Operations Company B.V</t>
  </si>
  <si>
    <t>68849</t>
  </si>
  <si>
    <t>93272_79972_215097_70066</t>
  </si>
  <si>
    <t>79972</t>
  </si>
  <si>
    <t>215097</t>
  </si>
  <si>
    <t>E2CF44DB-CCC0-E411-BFC4-005056B03908</t>
  </si>
  <si>
    <t>Shell Development Kashagan B.V</t>
  </si>
  <si>
    <t>70066</t>
  </si>
  <si>
    <t>93272_41459_215098_74109</t>
  </si>
  <si>
    <t>215098</t>
  </si>
  <si>
    <t>93272_83552_215099_24854</t>
  </si>
  <si>
    <t>215099</t>
  </si>
  <si>
    <t>93272_109648_215100_110044</t>
  </si>
  <si>
    <t>215100</t>
  </si>
  <si>
    <t>93271_116600_215085_117016</t>
  </si>
  <si>
    <t>215085</t>
  </si>
  <si>
    <t>2021-07-29</t>
  </si>
  <si>
    <t>2022-07-29</t>
  </si>
  <si>
    <t>93271_116933_215086_117349</t>
  </si>
  <si>
    <t>215086</t>
  </si>
  <si>
    <t>93271_116934_215087_117350</t>
  </si>
  <si>
    <t>215087</t>
  </si>
  <si>
    <t>SECONDMORTGAGEETHIRDMORTGAGEE</t>
  </si>
  <si>
    <t>93271_116935_215088_117351</t>
  </si>
  <si>
    <t>116935</t>
  </si>
  <si>
    <t>215088</t>
  </si>
  <si>
    <t>ADA0FC8F-40FC-EB11-94EF-0022489C9011</t>
  </si>
  <si>
    <t>YAPR MGEE-C</t>
  </si>
  <si>
    <t>C@C.com</t>
  </si>
  <si>
    <t>117351</t>
  </si>
  <si>
    <t>YAPR MGEE-C AN</t>
  </si>
  <si>
    <t>YAPR MGEE-C L1</t>
  </si>
  <si>
    <t>YAPR MGEE-C L2</t>
  </si>
  <si>
    <t>93270_116600_215081_117016</t>
  </si>
  <si>
    <t>215081</t>
  </si>
  <si>
    <t>93270_116933_215082_117349</t>
  </si>
  <si>
    <t>215082</t>
  </si>
  <si>
    <t>93270_116934_215083_117350</t>
  </si>
  <si>
    <t>215083</t>
  </si>
  <si>
    <t>93270_116935_215084_117351</t>
  </si>
  <si>
    <t>215084</t>
  </si>
  <si>
    <t>93269_2_215080_3948</t>
  </si>
  <si>
    <t>215080</t>
  </si>
  <si>
    <t>93268_2_215079_3948</t>
  </si>
  <si>
    <t>215079</t>
  </si>
  <si>
    <t>93267_2_215078_3948</t>
  </si>
  <si>
    <t>215078</t>
  </si>
  <si>
    <t>93266_2_215077_3948</t>
  </si>
  <si>
    <t>215077</t>
  </si>
  <si>
    <t>93265_2_215076_3948</t>
  </si>
  <si>
    <t>215076</t>
  </si>
  <si>
    <t>93264_2_215075_3948</t>
  </si>
  <si>
    <t>215075</t>
  </si>
  <si>
    <t>93263_116600_215071_117016</t>
  </si>
  <si>
    <t>215071</t>
  </si>
  <si>
    <t>2021-07-31</t>
  </si>
  <si>
    <t>2021-12-31</t>
  </si>
  <si>
    <t>93263_116881_215072_117297</t>
  </si>
  <si>
    <t>116881</t>
  </si>
  <si>
    <t>215072</t>
  </si>
  <si>
    <t>117297</t>
  </si>
  <si>
    <t>2021-11-30</t>
  </si>
  <si>
    <t>2022-07-31</t>
  </si>
  <si>
    <t>93263_116788_215073_117204</t>
  </si>
  <si>
    <t>116788</t>
  </si>
  <si>
    <t>215073</t>
  </si>
  <si>
    <t>117204</t>
  </si>
  <si>
    <t>2021-10-31</t>
  </si>
  <si>
    <t>2022-04-30</t>
  </si>
  <si>
    <t>93263_116933_215074_117349</t>
  </si>
  <si>
    <t>215074</t>
  </si>
  <si>
    <t>93262_116600_215067_117016</t>
  </si>
  <si>
    <t>215067</t>
  </si>
  <si>
    <t>93262_116881_215068_117297</t>
  </si>
  <si>
    <t>215068</t>
  </si>
  <si>
    <t>93262_116788_215069_117204</t>
  </si>
  <si>
    <t>215069</t>
  </si>
  <si>
    <t>93262_116933_215070_117349</t>
  </si>
  <si>
    <t>215070</t>
  </si>
  <si>
    <t>93261_116933_215059_117349</t>
  </si>
  <si>
    <t>215059</t>
  </si>
  <si>
    <t>93261_116934_215060_117350</t>
  </si>
  <si>
    <t>215060</t>
  </si>
  <si>
    <t>2021-12-01</t>
  </si>
  <si>
    <t>THIRDMORTGAGEE</t>
  </si>
  <si>
    <t>93261_116935_215061_117351</t>
  </si>
  <si>
    <t>215061</t>
  </si>
  <si>
    <t>2022-03-31</t>
  </si>
  <si>
    <t>93261_116600_215062_117016</t>
  </si>
  <si>
    <t>215062</t>
  </si>
  <si>
    <t>93261_116881_215063_117297</t>
  </si>
  <si>
    <t>215063</t>
  </si>
  <si>
    <t>93261_116788_215064_117204</t>
  </si>
  <si>
    <t>215064</t>
  </si>
  <si>
    <t>93261_116579_215065_116995</t>
  </si>
  <si>
    <t>116579</t>
  </si>
  <si>
    <t>215065</t>
  </si>
  <si>
    <t>116995</t>
  </si>
  <si>
    <t>93261_116606_215066_117022</t>
  </si>
  <si>
    <t>116606</t>
  </si>
  <si>
    <t>215066</t>
  </si>
  <si>
    <t>117022</t>
  </si>
  <si>
    <t>MANAGER</t>
  </si>
  <si>
    <t>93260_116933_215051_117349</t>
  </si>
  <si>
    <t>215051</t>
  </si>
  <si>
    <t>93260_116934_215052_117350</t>
  </si>
  <si>
    <t>215052</t>
  </si>
  <si>
    <t>93260_116935_215053_117351</t>
  </si>
  <si>
    <t>215053</t>
  </si>
  <si>
    <t>93260_116600_215054_117016</t>
  </si>
  <si>
    <t>215054</t>
  </si>
  <si>
    <t>Captain Aarrh   US162527Party2JA NEW</t>
  </si>
  <si>
    <t>93260_116881_215055_117297</t>
  </si>
  <si>
    <t>215055</t>
  </si>
  <si>
    <t>93260_116788_215056_117204</t>
  </si>
  <si>
    <t>215056</t>
  </si>
  <si>
    <t>93260_116579_215057_116995</t>
  </si>
  <si>
    <t>215057</t>
  </si>
  <si>
    <t>93260_116606_215058_117022</t>
  </si>
  <si>
    <t>215058</t>
  </si>
  <si>
    <t>AppByAppIdByAssociatedParties</t>
  </si>
  <si>
    <t>Compares API data for Associated Parties Details as per Application Id with UTOM Database data</t>
  </si>
  <si>
    <t>Broker_Id</t>
  </si>
  <si>
    <t>1309</t>
  </si>
  <si>
    <t>7089</t>
  </si>
  <si>
    <t>115047</t>
  </si>
  <si>
    <t>8BFC7E55-D4C1-EA11-A812-000D3A86AD30</t>
  </si>
  <si>
    <t>Corrie Bauckham Batts Limited</t>
  </si>
  <si>
    <t>02078956500</t>
  </si>
  <si>
    <t>115463</t>
  </si>
  <si>
    <t>Suite 405  The Loom  14 Gowers Walk</t>
  </si>
  <si>
    <t>E1 8PY</t>
  </si>
  <si>
    <t>1308</t>
  </si>
  <si>
    <t>7086</t>
  </si>
  <si>
    <t>115007</t>
  </si>
  <si>
    <t>1AF7F9C8-F0C0-EA11-A812-000D3A86A8CF</t>
  </si>
  <si>
    <t>Topsail Insurance Pty Ltd</t>
  </si>
  <si>
    <t>115423</t>
  </si>
  <si>
    <t>260b Preston Point Road</t>
  </si>
  <si>
    <t>Bicton</t>
  </si>
  <si>
    <t>W A 6157</t>
  </si>
  <si>
    <t>1307</t>
  </si>
  <si>
    <t>7084</t>
  </si>
  <si>
    <t>114767</t>
  </si>
  <si>
    <t>C88B254D-BDB9-EA11-A812-000D3A86A8CF</t>
  </si>
  <si>
    <t>Consolidated Insurances Pty Ltd</t>
  </si>
  <si>
    <t>Contactus@cib.com.au</t>
  </si>
  <si>
    <t>07 3292 1101</t>
  </si>
  <si>
    <t>07 3292 1110</t>
  </si>
  <si>
    <t>115183</t>
  </si>
  <si>
    <t>PO BOX 728</t>
  </si>
  <si>
    <t>Hamilton Central</t>
  </si>
  <si>
    <t>QLD 4007</t>
  </si>
  <si>
    <t>1306</t>
  </si>
  <si>
    <t>7083</t>
  </si>
  <si>
    <t>114729</t>
  </si>
  <si>
    <t>460D1068-CCB6-EA11-A812-000D3A86AD30</t>
  </si>
  <si>
    <t>BDB Europe SRL</t>
  </si>
  <si>
    <t>115145</t>
  </si>
  <si>
    <t>Broekstraat</t>
  </si>
  <si>
    <t>Rue du Marais 49-53  b6</t>
  </si>
  <si>
    <t>Brussels</t>
  </si>
  <si>
    <t>BELGIUM</t>
  </si>
  <si>
    <t>1000</t>
  </si>
  <si>
    <t>1305</t>
  </si>
  <si>
    <t>7082</t>
  </si>
  <si>
    <t>114574</t>
  </si>
  <si>
    <t>C0EBEC5B-14B2-EA11-A812-000D3A86AD30</t>
  </si>
  <si>
    <t>Marsh India Insurance Brokers Pvt. Ltd.  Gujarat</t>
  </si>
  <si>
    <t>114990</t>
  </si>
  <si>
    <t>4th Floor  Signature Building</t>
  </si>
  <si>
    <t>Premise No 409  Block 13-B  Zone 1</t>
  </si>
  <si>
    <t>Gift City  SEZ</t>
  </si>
  <si>
    <t>Gandhinagar</t>
  </si>
  <si>
    <t>Gujarat</t>
  </si>
  <si>
    <t>INDIA</t>
  </si>
  <si>
    <t>382355</t>
  </si>
  <si>
    <t>1304</t>
  </si>
  <si>
    <t>7081</t>
  </si>
  <si>
    <t>114550</t>
  </si>
  <si>
    <t>35A80558-04B2-EA11-A812-000D3A86AD30</t>
  </si>
  <si>
    <t>RSM Group Pty Ltd</t>
  </si>
  <si>
    <t>insurance@rsmgroup.com.au</t>
  </si>
  <si>
    <t>+613 9276 0900</t>
  </si>
  <si>
    <t>+613 9817 2022</t>
  </si>
  <si>
    <t>114966</t>
  </si>
  <si>
    <t>PO Box 314</t>
  </si>
  <si>
    <t>Surrey Hills</t>
  </si>
  <si>
    <t>VIC 3127</t>
  </si>
  <si>
    <t>1303</t>
  </si>
  <si>
    <t>7080</t>
  </si>
  <si>
    <t>114492</t>
  </si>
  <si>
    <t>C8FE7A4F-8BB0-EA11-A812-000D3A86A8CF</t>
  </si>
  <si>
    <t>Cooperarativa Multiactiva de Aporte y  Crédito. Banco de la Familia. COOBANFAM. NIT 901259835-4</t>
  </si>
  <si>
    <t>114908</t>
  </si>
  <si>
    <t>Carrera 17 # 3a-16 Barrio el Firme</t>
  </si>
  <si>
    <t>Buenaventura</t>
  </si>
  <si>
    <t>COLOMBIA</t>
  </si>
  <si>
    <t>1302</t>
  </si>
  <si>
    <t>7079</t>
  </si>
  <si>
    <t>114458</t>
  </si>
  <si>
    <t>C0864F39-71B0-EA11-A812-000D3A86A8CF</t>
  </si>
  <si>
    <t>DGC Risk Solutions</t>
  </si>
  <si>
    <t>114873</t>
  </si>
  <si>
    <t>Baarnseweg 14</t>
  </si>
  <si>
    <t>Bosch en Duin</t>
  </si>
  <si>
    <t>3735MG</t>
  </si>
  <si>
    <t>1300</t>
  </si>
  <si>
    <t>7078</t>
  </si>
  <si>
    <t>114234</t>
  </si>
  <si>
    <t>AB1E006A-5AA9-EA11-A812-000D3A86A8CF</t>
  </si>
  <si>
    <t>Business Insurance Specialists Pty Ltd</t>
  </si>
  <si>
    <t>info@insurancespecialists.com.au</t>
  </si>
  <si>
    <t>07 3139 3900</t>
  </si>
  <si>
    <t>07 3102 9298</t>
  </si>
  <si>
    <t>114649</t>
  </si>
  <si>
    <t>GPO Box 2217</t>
  </si>
  <si>
    <t>9/97 Creek St</t>
  </si>
  <si>
    <t>Brisbane</t>
  </si>
  <si>
    <t>Qld 4001</t>
  </si>
  <si>
    <t>Australia</t>
  </si>
  <si>
    <t>1301</t>
  </si>
  <si>
    <t>7077</t>
  </si>
  <si>
    <t>114245</t>
  </si>
  <si>
    <t>B4B6254E-3DA7-EA11-A812-000D3A86A8CF</t>
  </si>
  <si>
    <t>MARSH SA CORREDORES DE SEGUROS</t>
  </si>
  <si>
    <t>114660</t>
  </si>
  <si>
    <t xml:space="preserve">Los Militares 4611  Las Condes </t>
  </si>
  <si>
    <t>Piso 3/4</t>
  </si>
  <si>
    <t>CHILE</t>
  </si>
  <si>
    <t>1299</t>
  </si>
  <si>
    <t>7076</t>
  </si>
  <si>
    <t>114211</t>
  </si>
  <si>
    <t>4FE83065-3DA6-EA11-A812-000D3A86AD30</t>
  </si>
  <si>
    <t>DENOVO UNDERWRITING AGENCIES LTD</t>
  </si>
  <si>
    <t>jd@denovo-group.com</t>
  </si>
  <si>
    <t>01590670055</t>
  </si>
  <si>
    <t>114626</t>
  </si>
  <si>
    <t>QUAY VIEW ADMIRALS COURT</t>
  </si>
  <si>
    <t>TOWN QUAY</t>
  </si>
  <si>
    <t>LYMINGTON HANTS</t>
  </si>
  <si>
    <t>1298</t>
  </si>
  <si>
    <t>7075</t>
  </si>
  <si>
    <t>114058</t>
  </si>
  <si>
    <t>3D35CA56-BDA1-EA11-A812-000D3A86AD30</t>
  </si>
  <si>
    <t>Arion Enterprises Inc</t>
  </si>
  <si>
    <t>114473</t>
  </si>
  <si>
    <t>27-31 Hatzikiriakou Avenue</t>
  </si>
  <si>
    <t>Piraeus</t>
  </si>
  <si>
    <t>GREECE</t>
  </si>
  <si>
    <t>18538</t>
  </si>
  <si>
    <t>1297</t>
  </si>
  <si>
    <t>7074</t>
  </si>
  <si>
    <t>113862</t>
  </si>
  <si>
    <t>6D278708-3A9C-EA11-A812-000D3A86A8CF</t>
  </si>
  <si>
    <t>COVERSHIP SAS</t>
  </si>
  <si>
    <t>+33778160989</t>
  </si>
  <si>
    <t>114277</t>
  </si>
  <si>
    <t>3 QUAI DE LA JOLIETTE</t>
  </si>
  <si>
    <t>MARSEILLE</t>
  </si>
  <si>
    <t>13002</t>
  </si>
  <si>
    <t>1294</t>
  </si>
  <si>
    <t>7073</t>
  </si>
  <si>
    <t>113595</t>
  </si>
  <si>
    <t>66440967-E790-EA11-A811-000D3A86A8CF</t>
  </si>
  <si>
    <t>COVERS INTERNATIONAL LIMITED</t>
  </si>
  <si>
    <t>sarina@covers.com.m</t>
  </si>
  <si>
    <t>+603 6211 5726</t>
  </si>
  <si>
    <t>+603 6211 5727</t>
  </si>
  <si>
    <t>114010</t>
  </si>
  <si>
    <t>B-09-6 Gatewaway Corporate Suites</t>
  </si>
  <si>
    <t>Gateway Kiaramas</t>
  </si>
  <si>
    <t>No. 1  Jalan Desa Kiara  Mont Kiara</t>
  </si>
  <si>
    <t>50480 KUALA LUMPUR</t>
  </si>
  <si>
    <t>MALAYSIA</t>
  </si>
  <si>
    <t>1295</t>
  </si>
  <si>
    <t>7072</t>
  </si>
  <si>
    <t>113599</t>
  </si>
  <si>
    <t>67C77753-DD90-EA11-A811-000D3A86A8CF</t>
  </si>
  <si>
    <t>Bellrock Broking Pty Ltd</t>
  </si>
  <si>
    <t>61733690988</t>
  </si>
  <si>
    <t>61733690388</t>
  </si>
  <si>
    <t>114014</t>
  </si>
  <si>
    <t>GPO BOX 1426</t>
  </si>
  <si>
    <t>BRISBANE</t>
  </si>
  <si>
    <t>QLD 4001</t>
  </si>
  <si>
    <t>1296</t>
  </si>
  <si>
    <t>7071</t>
  </si>
  <si>
    <t>113836</t>
  </si>
  <si>
    <t>781C5488-A78F-EA11-A811-000D3A86A8CF</t>
  </si>
  <si>
    <t>SATEC SRL</t>
  </si>
  <si>
    <t>+39 010 0994701</t>
  </si>
  <si>
    <t>114251</t>
  </si>
  <si>
    <t>Salita Santa Caterina 4</t>
  </si>
  <si>
    <t>Genoa</t>
  </si>
  <si>
    <t>ITALY</t>
  </si>
  <si>
    <t>16123</t>
  </si>
  <si>
    <t>1293</t>
  </si>
  <si>
    <t>7070</t>
  </si>
  <si>
    <t>113447</t>
  </si>
  <si>
    <t>6BDFE39A-7F8A-EA11-A811-000D3A86A8CF</t>
  </si>
  <si>
    <t>AUB Hospitality Pty Ltd</t>
  </si>
  <si>
    <t>aneta.petrovski@aubhospitality.com.au</t>
  </si>
  <si>
    <t>0293921650</t>
  </si>
  <si>
    <t xml:space="preserve">Level 10 </t>
  </si>
  <si>
    <t>88 Philip Street</t>
  </si>
  <si>
    <t>Sydney 2000</t>
  </si>
  <si>
    <t>1292</t>
  </si>
  <si>
    <t>7069</t>
  </si>
  <si>
    <t>113431</t>
  </si>
  <si>
    <t>73BD200A-A088-EA11-A811-000D3A86A8CF</t>
  </si>
  <si>
    <t>IT International Telecom</t>
  </si>
  <si>
    <t>113846</t>
  </si>
  <si>
    <t>297  Hymus Blvd</t>
  </si>
  <si>
    <t>Pointe-Claire (Quebec)</t>
  </si>
  <si>
    <t>1290</t>
  </si>
  <si>
    <t>7068</t>
  </si>
  <si>
    <t>113303</t>
  </si>
  <si>
    <t>5B4DAFF5-A084-EA11-A811-000D3A86A8CF</t>
  </si>
  <si>
    <t>Saxon Insurance Brokers Ltd</t>
  </si>
  <si>
    <t>0203 384 0303</t>
  </si>
  <si>
    <t>113718</t>
  </si>
  <si>
    <t>New Boundary House</t>
  </si>
  <si>
    <t>London Road</t>
  </si>
  <si>
    <t>Sunningdale</t>
  </si>
  <si>
    <t>Berkshire</t>
  </si>
  <si>
    <t>SL5 0DJ</t>
  </si>
  <si>
    <t>1291</t>
  </si>
  <si>
    <t>7067</t>
  </si>
  <si>
    <t>113362</t>
  </si>
  <si>
    <t>1B1BC508-B380-EA11-A811-000D3A86A8CF</t>
  </si>
  <si>
    <t>Anchor Insurance Rotterdam BV</t>
  </si>
  <si>
    <t>rsl@anchorins.nl</t>
  </si>
  <si>
    <t>031104987417</t>
  </si>
  <si>
    <t>113777</t>
  </si>
  <si>
    <t>Anchor Insurance</t>
  </si>
  <si>
    <t>PO Box 1427</t>
  </si>
  <si>
    <t>3000 BK</t>
  </si>
  <si>
    <t>1289</t>
  </si>
  <si>
    <t>7066</t>
  </si>
  <si>
    <t>112484</t>
  </si>
  <si>
    <t>E3F793DD-9E62-EA11-A811-000D3A86AD30</t>
  </si>
  <si>
    <t>BEIJING SINO TAO INSURANCE BROKERS CO.  LTD</t>
  </si>
  <si>
    <t>CHENGSJ@ZCARE.XYZ</t>
  </si>
  <si>
    <t>112899</t>
  </si>
  <si>
    <t xml:space="preserve">ROOM 722B  7F </t>
  </si>
  <si>
    <t>HUAPU INTERNATIONAL BUILDING</t>
  </si>
  <si>
    <t>19 CHAOWAI STREET  CHAOYANG DISTRICT</t>
  </si>
  <si>
    <t>BEIJING</t>
  </si>
  <si>
    <t>CHINA  PEOPLES REPUBLIC OF</t>
  </si>
  <si>
    <t>1288</t>
  </si>
  <si>
    <t>7065</t>
  </si>
  <si>
    <t>112392</t>
  </si>
  <si>
    <t>DB7FBBFF-E75F-EA11-A811-000D3A86A8CF</t>
  </si>
  <si>
    <t>AMP Test Broker</t>
  </si>
  <si>
    <t>112807</t>
  </si>
  <si>
    <t>10 Whitechapel</t>
  </si>
  <si>
    <t>1285</t>
  </si>
  <si>
    <t>7064</t>
  </si>
  <si>
    <t>112011</t>
  </si>
  <si>
    <t>DCA7FFC6-FC5E-EA11-A811-000D3A86AD30</t>
  </si>
  <si>
    <t>Guemas International</t>
  </si>
  <si>
    <t>112415</t>
  </si>
  <si>
    <t>60 rue de Londres</t>
  </si>
  <si>
    <t>Paris</t>
  </si>
  <si>
    <t>75008</t>
  </si>
  <si>
    <t>1284</t>
  </si>
  <si>
    <t>7062</t>
  </si>
  <si>
    <t>111549</t>
  </si>
  <si>
    <t>D42719AB-1053-EA11-A813-000D3A86A8CF</t>
  </si>
  <si>
    <t>Antah Insurance Brokers Sdn Bhd</t>
  </si>
  <si>
    <t>theiva@asib.com.my</t>
  </si>
  <si>
    <t>+60376290001</t>
  </si>
  <si>
    <t>+60376290002</t>
  </si>
  <si>
    <t>111953</t>
  </si>
  <si>
    <t>3rd Floor  West Wing Quattro West</t>
  </si>
  <si>
    <t>4 Persiaran Barat</t>
  </si>
  <si>
    <t>Selangor Darul Ehsan</t>
  </si>
  <si>
    <t>46100 Petaling Jaya</t>
  </si>
  <si>
    <t>1283</t>
  </si>
  <si>
    <t>7061</t>
  </si>
  <si>
    <t>111476</t>
  </si>
  <si>
    <t>9BF84CEE-6052-EA11-A813-000D3A86A8CF</t>
  </si>
  <si>
    <t>AON BENFIELD ARGENTINA S.A.</t>
  </si>
  <si>
    <t>javier.nocetti@aon.com</t>
  </si>
  <si>
    <t>541152541615</t>
  </si>
  <si>
    <t>111880</t>
  </si>
  <si>
    <t>Aon Benfield Argentina S.A.</t>
  </si>
  <si>
    <t>Emma de la Barra 353</t>
  </si>
  <si>
    <t>Piso 4</t>
  </si>
  <si>
    <t>Puerto Madero</t>
  </si>
  <si>
    <t>Buenos Aires</t>
  </si>
  <si>
    <t>C1107CQA</t>
  </si>
  <si>
    <t>1282</t>
  </si>
  <si>
    <t>7060</t>
  </si>
  <si>
    <t>111350</t>
  </si>
  <si>
    <t>A7CA4277-D54E-EA11-A812-000D3A86A8CF</t>
  </si>
  <si>
    <t>Keppel SMIT Towage Pte Ltd</t>
  </si>
  <si>
    <t>nathalia.lossovska@boskalis.com</t>
  </si>
  <si>
    <t>66684304</t>
  </si>
  <si>
    <t>111751</t>
  </si>
  <si>
    <t>23 Gul Road</t>
  </si>
  <si>
    <t>Singapore 629356</t>
  </si>
  <si>
    <t>1281</t>
  </si>
  <si>
    <t>7059</t>
  </si>
  <si>
    <t>111257</t>
  </si>
  <si>
    <t>F8D4BB05-334D-EA11-A812-000D3A86A8CF</t>
  </si>
  <si>
    <t>Westblake Pty Ltd t/as it's insured</t>
  </si>
  <si>
    <t>tremayne.west@itsinsured.com.au</t>
  </si>
  <si>
    <t>111658</t>
  </si>
  <si>
    <t>NSW 2022</t>
  </si>
  <si>
    <t>Level 23</t>
  </si>
  <si>
    <t>520 Oxford Road</t>
  </si>
  <si>
    <t>Bondi Junction</t>
  </si>
  <si>
    <t>1280</t>
  </si>
  <si>
    <t>7058</t>
  </si>
  <si>
    <t>111209</t>
  </si>
  <si>
    <t>9AECC559-ED4B-EA11-A812-000D3A86AD30</t>
  </si>
  <si>
    <t>ATL Marine &amp; Energy Ltd</t>
  </si>
  <si>
    <t>02035951115</t>
  </si>
  <si>
    <t>111610</t>
  </si>
  <si>
    <t>145 Leadenhall Street</t>
  </si>
  <si>
    <t>EC3V 4QT</t>
  </si>
  <si>
    <t>1279</t>
  </si>
  <si>
    <t>7056</t>
  </si>
  <si>
    <t>111072</t>
  </si>
  <si>
    <t>0B1BF06B-8949-EA11-A812-000D3A86AD30</t>
  </si>
  <si>
    <t>Prudent Insurance Brokers Pvt. Ltd</t>
  </si>
  <si>
    <t>bansi.suvarna@prudentbrokers.com</t>
  </si>
  <si>
    <t>+91 22 33066000</t>
  </si>
  <si>
    <t>111473</t>
  </si>
  <si>
    <t>101  Tower B  Peninsula Business Park</t>
  </si>
  <si>
    <t>Ganpatrao Kadam Marg</t>
  </si>
  <si>
    <t>Lower Parel</t>
  </si>
  <si>
    <t>W  Mumbai</t>
  </si>
  <si>
    <t>400013</t>
  </si>
  <si>
    <t>1278</t>
  </si>
  <si>
    <t>7055</t>
  </si>
  <si>
    <t>111057</t>
  </si>
  <si>
    <t>0C5272BB-FE48-EA11-A812-000D3A86AD30</t>
  </si>
  <si>
    <t>Gulf Ocean Insurance &amp; Reinsurance Brokers DIFC Limited</t>
  </si>
  <si>
    <t>vijay@gulfoceanre.com</t>
  </si>
  <si>
    <t>+971 (04) 587 6452</t>
  </si>
  <si>
    <t>+971 (04) 431 5831</t>
  </si>
  <si>
    <t>111458</t>
  </si>
  <si>
    <t>Gulf Ocean Insurance &amp; Reinsurance Brokers (DIFC) Limited</t>
  </si>
  <si>
    <t>Office #516  Liberty House</t>
  </si>
  <si>
    <t>Dubai International Financial Centre</t>
  </si>
  <si>
    <t>Dubai</t>
  </si>
  <si>
    <t>UNITED ARAB EMIRATES</t>
  </si>
  <si>
    <t>1277</t>
  </si>
  <si>
    <t>7054</t>
  </si>
  <si>
    <t>110696</t>
  </si>
  <si>
    <t>DB06EB98-9246-EA11-A812-000D3A86A8CF</t>
  </si>
  <si>
    <t>Regent Marine Assekuranzmakler GmbH</t>
  </si>
  <si>
    <t>Monika.Brockmann@regent-marine.de</t>
  </si>
  <si>
    <t>+4942152571112</t>
  </si>
  <si>
    <t>111097</t>
  </si>
  <si>
    <t>Flughafenallee 28</t>
  </si>
  <si>
    <t>Bremen</t>
  </si>
  <si>
    <t>GERMANY</t>
  </si>
  <si>
    <t>28199</t>
  </si>
  <si>
    <t>1276</t>
  </si>
  <si>
    <t>7053</t>
  </si>
  <si>
    <t>110559</t>
  </si>
  <si>
    <t>07F54D73-4F43-EA11-A812-000D3A86A8CF</t>
  </si>
  <si>
    <t>La Positiva Seguros y Reaseguros</t>
  </si>
  <si>
    <t>+5112110000</t>
  </si>
  <si>
    <t>110960</t>
  </si>
  <si>
    <t xml:space="preserve">Francisco Masias No 370  San Isidro </t>
  </si>
  <si>
    <t>Lima 27</t>
  </si>
  <si>
    <t>PERU</t>
  </si>
  <si>
    <t>1274</t>
  </si>
  <si>
    <t>7051</t>
  </si>
  <si>
    <t>110159</t>
  </si>
  <si>
    <t>D3664AA3-0C39-EA11-A813-000D3A86AD30</t>
  </si>
  <si>
    <t>RAMON INTERNATIONAL INSURANCE BROKERS LIMITED</t>
  </si>
  <si>
    <t>general@ramon.co.uk</t>
  </si>
  <si>
    <t>02073695300</t>
  </si>
  <si>
    <t>02073695301</t>
  </si>
  <si>
    <t>24 Creechurch Lane</t>
  </si>
  <si>
    <t>24 CREECHURCH LANE</t>
  </si>
  <si>
    <t>LONDON</t>
  </si>
  <si>
    <t>EC3A 5EH</t>
  </si>
  <si>
    <t>1275</t>
  </si>
  <si>
    <t>7050</t>
  </si>
  <si>
    <t>110161</t>
  </si>
  <si>
    <t>36CC4163-3238-EA11-A813-000D3A86A8CF</t>
  </si>
  <si>
    <t>Paul Donnelly Insurance Brokers Pty Ltd</t>
  </si>
  <si>
    <t>+61294827422</t>
  </si>
  <si>
    <t>+61294827462</t>
  </si>
  <si>
    <t>110561</t>
  </si>
  <si>
    <t>PO Box 97</t>
  </si>
  <si>
    <t>Berowra</t>
  </si>
  <si>
    <t>NSW 2081</t>
  </si>
  <si>
    <t>1273</t>
  </si>
  <si>
    <t>7049</t>
  </si>
  <si>
    <t>110022</t>
  </si>
  <si>
    <t>3DFA8E46-AF32-EA11-A813-000D3A86AD30</t>
  </si>
  <si>
    <t>Aster Underwriting Pty Ltd</t>
  </si>
  <si>
    <t>110421</t>
  </si>
  <si>
    <t>Level 4</t>
  </si>
  <si>
    <t>Cnr Clifford &amp; Appel Streets</t>
  </si>
  <si>
    <t>Surfers Paradise</t>
  </si>
  <si>
    <t>QLD</t>
  </si>
  <si>
    <t>4217</t>
  </si>
  <si>
    <t>1270</t>
  </si>
  <si>
    <t>7048</t>
  </si>
  <si>
    <t>109870</t>
  </si>
  <si>
    <t>642DE597-2032-EA11-A810-000D3A86AD30</t>
  </si>
  <si>
    <t>Ocean Cruising Corporation SA</t>
  </si>
  <si>
    <t>gkh@andriaki.gr</t>
  </si>
  <si>
    <t>0030-210-6152441</t>
  </si>
  <si>
    <t>110267</t>
  </si>
  <si>
    <t>9  FRAGOKLISSIAS STR.</t>
  </si>
  <si>
    <t>151 25 MAROUSSI</t>
  </si>
  <si>
    <t>ATTICA</t>
  </si>
  <si>
    <t>ATHENS</t>
  </si>
  <si>
    <t>1272</t>
  </si>
  <si>
    <t>7047</t>
  </si>
  <si>
    <t>110019</t>
  </si>
  <si>
    <t>B4C526C5-1132-EA11-A810-000D3A86AD30</t>
  </si>
  <si>
    <t>Orloff Yachting Limited</t>
  </si>
  <si>
    <t>110418</t>
  </si>
  <si>
    <t>9  FRAGOKLISSIAS STR</t>
  </si>
  <si>
    <t>1271</t>
  </si>
  <si>
    <t>7046</t>
  </si>
  <si>
    <t>109873</t>
  </si>
  <si>
    <t>298BB817-0F32-EA11-A810-000D3A86AD30</t>
  </si>
  <si>
    <t>Doris Nepa</t>
  </si>
  <si>
    <t>Doris</t>
  </si>
  <si>
    <t>Nepa</t>
  </si>
  <si>
    <t>00302106152441</t>
  </si>
  <si>
    <t>110270</t>
  </si>
  <si>
    <t>1269</t>
  </si>
  <si>
    <t>7045</t>
  </si>
  <si>
    <t>109720</t>
  </si>
  <si>
    <t>84063CF2-642D-EA11-A810-000D3A86AD30</t>
  </si>
  <si>
    <t>Sarl Valantin Berger</t>
  </si>
  <si>
    <t>110116</t>
  </si>
  <si>
    <t>4  rue Etienne Dolet</t>
  </si>
  <si>
    <t>Tarare</t>
  </si>
  <si>
    <t>69170</t>
  </si>
  <si>
    <t>1268</t>
  </si>
  <si>
    <t>7044</t>
  </si>
  <si>
    <t>109494</t>
  </si>
  <si>
    <t>AF1C5F4E-7C21-EA11-A810-000D3A86A8CF</t>
  </si>
  <si>
    <t>Fairfirst Insurance Limited</t>
  </si>
  <si>
    <t>109890</t>
  </si>
  <si>
    <t xml:space="preserve">Access Towers II (14th Floor) </t>
  </si>
  <si>
    <t xml:space="preserve">278/4 </t>
  </si>
  <si>
    <t xml:space="preserve">Union Place </t>
  </si>
  <si>
    <t>Colombo 02</t>
  </si>
  <si>
    <t>SRI LANKA</t>
  </si>
  <si>
    <t>1267</t>
  </si>
  <si>
    <t>7043</t>
  </si>
  <si>
    <t>109402</t>
  </si>
  <si>
    <t>6EFA2610-D81C-EA11-A811-000D3A86AD30</t>
  </si>
  <si>
    <t>MICHAEL KENT</t>
  </si>
  <si>
    <t>MICHAEL</t>
  </si>
  <si>
    <t>KENT</t>
  </si>
  <si>
    <t>michaelkent@egginternationl.com</t>
  </si>
  <si>
    <t>0037797975206</t>
  </si>
  <si>
    <t>109798</t>
  </si>
  <si>
    <t>AO52 LE MEMMO CENTER</t>
  </si>
  <si>
    <t>4 AVENUE DES GUELFES</t>
  </si>
  <si>
    <t>MONACO</t>
  </si>
  <si>
    <t>MC9800</t>
  </si>
  <si>
    <t>1266</t>
  </si>
  <si>
    <t>7042</t>
  </si>
  <si>
    <t>109082</t>
  </si>
  <si>
    <t>8B663006-8016-EA11-A811-000D3A86A8CF</t>
  </si>
  <si>
    <t>Triple "A" Marine Risks Ltd</t>
  </si>
  <si>
    <t>109477</t>
  </si>
  <si>
    <t>4 Kifissias Avenue</t>
  </si>
  <si>
    <t>151 25 Maroussi</t>
  </si>
  <si>
    <t>Athens</t>
  </si>
  <si>
    <t>1264</t>
  </si>
  <si>
    <t>7041</t>
  </si>
  <si>
    <t>109045</t>
  </si>
  <si>
    <t>82DC8FD4-DF15-EA11-A811-000D3A86AD30</t>
  </si>
  <si>
    <t>Ilya Sonyushkin</t>
  </si>
  <si>
    <t>Mr.</t>
  </si>
  <si>
    <t>Ilya</t>
  </si>
  <si>
    <t>Sonyushkin</t>
  </si>
  <si>
    <t>isonyushkin@gmail.com</t>
  </si>
  <si>
    <t>+79166534310</t>
  </si>
  <si>
    <t>109440</t>
  </si>
  <si>
    <t>Kutuzovskiy Avenue 26-495</t>
  </si>
  <si>
    <t>Moscow</t>
  </si>
  <si>
    <t>RUSSIAN FEDERATION</t>
  </si>
  <si>
    <t>121165</t>
  </si>
  <si>
    <t>1265</t>
  </si>
  <si>
    <t>7040</t>
  </si>
  <si>
    <t>109055</t>
  </si>
  <si>
    <t>2BCC322C-7215-EA11-A811-000D3A86A8CF</t>
  </si>
  <si>
    <t>Insurance Aid General Brokers Partnership Pty Ltd</t>
  </si>
  <si>
    <t>andrewh@insuranceaid.com.au</t>
  </si>
  <si>
    <t>0736301823</t>
  </si>
  <si>
    <t>109450</t>
  </si>
  <si>
    <t>9/35 Paringa Road</t>
  </si>
  <si>
    <t>Murarrie Q</t>
  </si>
  <si>
    <t>4172</t>
  </si>
  <si>
    <t>1263</t>
  </si>
  <si>
    <t>7039</t>
  </si>
  <si>
    <t>108940</t>
  </si>
  <si>
    <t>0BC45595-440D-EA11-A811-000D3A86A8CF</t>
  </si>
  <si>
    <t>Henderson International B.V.</t>
  </si>
  <si>
    <t>109335</t>
  </si>
  <si>
    <t>Welfare Road #129</t>
  </si>
  <si>
    <t>Laguna View</t>
  </si>
  <si>
    <t>Suite 2A</t>
  </si>
  <si>
    <t>Cole Bay</t>
  </si>
  <si>
    <t>SINT MAARTEN</t>
  </si>
  <si>
    <t>1262</t>
  </si>
  <si>
    <t>7038</t>
  </si>
  <si>
    <t>108769</t>
  </si>
  <si>
    <t>D18C851E-B30B-EA11-A811-000D3A86AA92</t>
  </si>
  <si>
    <t>APEX International Insurance Mediations LLC</t>
  </si>
  <si>
    <t>109164</t>
  </si>
  <si>
    <t>ABDULLA BIN DARWISH BLDG.  SHK. ZAYED ST.  PO BOX 35764  ABU DHABI - UAE</t>
  </si>
  <si>
    <t>Abu Dhabi</t>
  </si>
  <si>
    <t>1261</t>
  </si>
  <si>
    <t>7037</t>
  </si>
  <si>
    <t>108687</t>
  </si>
  <si>
    <t>4F33D109-2106-EA11-A811-000D3A86AC4E</t>
  </si>
  <si>
    <t>OP DE BEECK &amp; WORTH CORREDURIA DE SEGUROS SL</t>
  </si>
  <si>
    <t>DANNI@OPDEBEECK-WORTH.COM</t>
  </si>
  <si>
    <t>+34 952 88 22 73</t>
  </si>
  <si>
    <t>CENTRO COMERCIAL GUADALMINA IV  LOCALES 97-98  29670 SAN PEDRO DE ALCANTARA</t>
  </si>
  <si>
    <t>MARBELLA</t>
  </si>
  <si>
    <t>SPAIN</t>
  </si>
  <si>
    <t>1259</t>
  </si>
  <si>
    <t>7036</t>
  </si>
  <si>
    <t>108136</t>
  </si>
  <si>
    <t>97973B87-33FB-E911-A813-000D3A86AD30</t>
  </si>
  <si>
    <t>HP INTERNATIONAL (HELLAS) CORP</t>
  </si>
  <si>
    <t>hp@hpintel.com</t>
  </si>
  <si>
    <t>+30-210-4296880</t>
  </si>
  <si>
    <t>+30-210-4296885</t>
  </si>
  <si>
    <t>108523</t>
  </si>
  <si>
    <t>Afroditis  24 - Piraeus</t>
  </si>
  <si>
    <t>1260</t>
  </si>
  <si>
    <t>7035</t>
  </si>
  <si>
    <t>108147</t>
  </si>
  <si>
    <t>773B75B5-2AFB-E911-A813-000D3A86AA92</t>
  </si>
  <si>
    <t>WG Yachts</t>
  </si>
  <si>
    <t>richard@wgyachts.com</t>
  </si>
  <si>
    <t>01737 552885</t>
  </si>
  <si>
    <t>108534</t>
  </si>
  <si>
    <t>9 Stagbury Close  Chipstead  Coulsdon  Surrey  CR5 3PH</t>
  </si>
  <si>
    <t>Coulsdon</t>
  </si>
  <si>
    <t>1258</t>
  </si>
  <si>
    <t>7033</t>
  </si>
  <si>
    <t>108042</t>
  </si>
  <si>
    <t>D4CC7968-E8F7-E911-A813-000D3A86A3F8</t>
  </si>
  <si>
    <t>test1</t>
  </si>
  <si>
    <t>108428</t>
  </si>
  <si>
    <t>test1address</t>
  </si>
  <si>
    <t>1257</t>
  </si>
  <si>
    <t>6244</t>
  </si>
  <si>
    <t>108019</t>
  </si>
  <si>
    <t>763BEEBB-13F7-E911-A813-000D3A86AD30</t>
  </si>
  <si>
    <t>MCGILL AND PARTNERS LTD</t>
  </si>
  <si>
    <t>info@mcgillpartners.com</t>
  </si>
  <si>
    <t>020 3985 1803</t>
  </si>
  <si>
    <t>108405</t>
  </si>
  <si>
    <t>Suite 806 Lloyd's</t>
  </si>
  <si>
    <t>1 Lime Street</t>
  </si>
  <si>
    <t>EC3M 7HA</t>
  </si>
  <si>
    <t>1256</t>
  </si>
  <si>
    <t>6243</t>
  </si>
  <si>
    <t>107795</t>
  </si>
  <si>
    <t>C2B61812-EAF0-E911-A812-000D3A86AA92</t>
  </si>
  <si>
    <t>EVMAR MARINE SERVICES LTD</t>
  </si>
  <si>
    <t>marine@evmar.gr</t>
  </si>
  <si>
    <t>00302104284900</t>
  </si>
  <si>
    <t>00302104284977</t>
  </si>
  <si>
    <t>108171</t>
  </si>
  <si>
    <t>2 DEFTERAS MERARCHIAS STR</t>
  </si>
  <si>
    <t>PIRAEUS</t>
  </si>
  <si>
    <t>18535</t>
  </si>
  <si>
    <t>1255</t>
  </si>
  <si>
    <t>6242</t>
  </si>
  <si>
    <t>107783</t>
  </si>
  <si>
    <t>D3754FA7-C3F0-E911-A812-000D3A86A3F8</t>
  </si>
  <si>
    <t>PT Dritama Brokerindo</t>
  </si>
  <si>
    <t>Henry.wong@dritama.co.id</t>
  </si>
  <si>
    <t>62-21-4701272/73</t>
  </si>
  <si>
    <t>62-21-4701262</t>
  </si>
  <si>
    <t>108159</t>
  </si>
  <si>
    <t>Kompleks Perkantoran Puloma Blok XI No. 2</t>
  </si>
  <si>
    <t>Jalan Perintis Kemerdekaan</t>
  </si>
  <si>
    <t>Jakarta Timur</t>
  </si>
  <si>
    <t>INDONESIA</t>
  </si>
  <si>
    <t>13260</t>
  </si>
  <si>
    <t>1253</t>
  </si>
  <si>
    <t>6241</t>
  </si>
  <si>
    <t>107719</t>
  </si>
  <si>
    <t>988034F2-28EF-E911-A812-000D3A86A945</t>
  </si>
  <si>
    <t>Risk Broking Pty Ltd</t>
  </si>
  <si>
    <t>info@riskbroking.com.au</t>
  </si>
  <si>
    <t>(08)82322311</t>
  </si>
  <si>
    <t>108090</t>
  </si>
  <si>
    <t>Level 2/86 Pirie Street</t>
  </si>
  <si>
    <t>Adelaide</t>
  </si>
  <si>
    <t>South Australia</t>
  </si>
  <si>
    <t>1254</t>
  </si>
  <si>
    <t>6240</t>
  </si>
  <si>
    <t>107775</t>
  </si>
  <si>
    <t>4DAD3C2A-27F0-E911-A812-000D3A86AD30</t>
  </si>
  <si>
    <t>VANGMAR INSCE BROKERS LTD</t>
  </si>
  <si>
    <t>INFO@VANGMAR.COM</t>
  </si>
  <si>
    <t>+302104292020</t>
  </si>
  <si>
    <t>+302104292224</t>
  </si>
  <si>
    <t>108149</t>
  </si>
  <si>
    <t>9 FILELLINON STREET</t>
  </si>
  <si>
    <t>18536</t>
  </si>
  <si>
    <t>1252</t>
  </si>
  <si>
    <t>6239</t>
  </si>
  <si>
    <t>107562</t>
  </si>
  <si>
    <t>D937A2C9-A3E9-E911-A812-000D3A86A3F8</t>
  </si>
  <si>
    <t>Austbrokers BGA</t>
  </si>
  <si>
    <t>brokers@bgabrokers.com.au</t>
  </si>
  <si>
    <t>0362781526</t>
  </si>
  <si>
    <t>0362286959</t>
  </si>
  <si>
    <t>107925</t>
  </si>
  <si>
    <t>PO Box 276</t>
  </si>
  <si>
    <t>Moonah</t>
  </si>
  <si>
    <t>Tasmania</t>
  </si>
  <si>
    <t>7009</t>
  </si>
  <si>
    <t>1250</t>
  </si>
  <si>
    <t>6237</t>
  </si>
  <si>
    <t>107288</t>
  </si>
  <si>
    <t>B1225FFC-3DE0-E911-A813-000D3A86A945</t>
  </si>
  <si>
    <t>Schill Insurance Brokers</t>
  </si>
  <si>
    <t>kschill@schillinsurance.com</t>
  </si>
  <si>
    <t>6045854445</t>
  </si>
  <si>
    <t>6045851985</t>
  </si>
  <si>
    <t>107636</t>
  </si>
  <si>
    <t>Schill Insurance Brokers Ltd</t>
  </si>
  <si>
    <t>302-15127 100 Avenue</t>
  </si>
  <si>
    <t>Surrey</t>
  </si>
  <si>
    <t>British Columbia</t>
  </si>
  <si>
    <t>BC V3F 0NG</t>
  </si>
  <si>
    <t>1249</t>
  </si>
  <si>
    <t>6236</t>
  </si>
  <si>
    <t>107243</t>
  </si>
  <si>
    <t>DCB3D1D4-E2DE-E911-A813-000D3A86AD30</t>
  </si>
  <si>
    <t>Insurnet SL Correduria de Seguros</t>
  </si>
  <si>
    <t>rafalacasa@insurnet.es</t>
  </si>
  <si>
    <t>+34696522650</t>
  </si>
  <si>
    <t>107591</t>
  </si>
  <si>
    <t>Via Sindicato 69 - 7 1</t>
  </si>
  <si>
    <t>Palma de Mallorca</t>
  </si>
  <si>
    <t>07002</t>
  </si>
  <si>
    <t>1251</t>
  </si>
  <si>
    <t>6235</t>
  </si>
  <si>
    <t>107430</t>
  </si>
  <si>
    <t>0E35C6FD-14E5-E911-A813-000D3A86A3F8</t>
  </si>
  <si>
    <t>Forsyth and Nash Insurance Brokers</t>
  </si>
  <si>
    <t>107782</t>
  </si>
  <si>
    <t>Post Net Suite 172</t>
  </si>
  <si>
    <t>Private Box X16</t>
  </si>
  <si>
    <t>Constantia</t>
  </si>
  <si>
    <t>SOUTH AFRICA</t>
  </si>
  <si>
    <t>7848</t>
  </si>
  <si>
    <t>1248</t>
  </si>
  <si>
    <t>6234</t>
  </si>
  <si>
    <t>107222</t>
  </si>
  <si>
    <t>E493AA3A-B6DE-E911-A813-000D3A86AC4E</t>
  </si>
  <si>
    <t>Griffiths &amp; Armour Global Risks Limited</t>
  </si>
  <si>
    <t>sswainbank@griffithsandarmour.com</t>
  </si>
  <si>
    <t>02070901106</t>
  </si>
  <si>
    <t>107570</t>
  </si>
  <si>
    <t>One America Square</t>
  </si>
  <si>
    <t>17 Crosswall</t>
  </si>
  <si>
    <t>EC3N 2AD</t>
  </si>
  <si>
    <t>1247</t>
  </si>
  <si>
    <t>6233</t>
  </si>
  <si>
    <t>107182</t>
  </si>
  <si>
    <t>5A6E4A66-E4DD-E911-A813-000D3A86A8CF</t>
  </si>
  <si>
    <t>Austbrokers City State Pty Ltd</t>
  </si>
  <si>
    <t>Info@abcitystate.com.au</t>
  </si>
  <si>
    <t>02 4297 1800</t>
  </si>
  <si>
    <t>02 4297 1400</t>
  </si>
  <si>
    <t>107520</t>
  </si>
  <si>
    <t>PO Box 870</t>
  </si>
  <si>
    <t>Wollongong NSW</t>
  </si>
  <si>
    <t>2520</t>
  </si>
  <si>
    <t>1246</t>
  </si>
  <si>
    <t>6232</t>
  </si>
  <si>
    <t>107020</t>
  </si>
  <si>
    <t>4BC0BD6D-85D8-E911-A814-000D3A86AA92</t>
  </si>
  <si>
    <t>Siaci Saint Honore</t>
  </si>
  <si>
    <t>alain.folliot@cap-marine.com</t>
  </si>
  <si>
    <t>107356</t>
  </si>
  <si>
    <t>Espace Leader  rue Gustave Eiffel</t>
  </si>
  <si>
    <t>76235 Bois-Guillaume</t>
  </si>
  <si>
    <t>1245</t>
  </si>
  <si>
    <t>6231</t>
  </si>
  <si>
    <t>107018</t>
  </si>
  <si>
    <t>782C99D9-84D8-E911-A813-000D3A86A945</t>
  </si>
  <si>
    <t>nicolas.roux@cap-marine.com</t>
  </si>
  <si>
    <t>107354</t>
  </si>
  <si>
    <t>Season 39  rue Mstislav Rostropovitch</t>
  </si>
  <si>
    <t>75815 Paris Cedex 17</t>
  </si>
  <si>
    <t>1244</t>
  </si>
  <si>
    <t>6230</t>
  </si>
  <si>
    <t>107016</t>
  </si>
  <si>
    <t>DD79F8AD-84D8-E911-A813-000D3A86AD30</t>
  </si>
  <si>
    <t>nicolas.loyer@cap-marine.com</t>
  </si>
  <si>
    <t>107352</t>
  </si>
  <si>
    <t>6 Rue Rene Viviani</t>
  </si>
  <si>
    <t>44200 Nantes</t>
  </si>
  <si>
    <t>1242</t>
  </si>
  <si>
    <t>6229</t>
  </si>
  <si>
    <t>106819</t>
  </si>
  <si>
    <t>5B0490F1-E4D2-E911-A813-000D3A86A3F8</t>
  </si>
  <si>
    <t>Integro USA Inc.</t>
  </si>
  <si>
    <t>+1 212 295 8535</t>
  </si>
  <si>
    <t>107147</t>
  </si>
  <si>
    <t>1 State Street</t>
  </si>
  <si>
    <t>New York</t>
  </si>
  <si>
    <t>10005</t>
  </si>
  <si>
    <t>1243</t>
  </si>
  <si>
    <t>6228</t>
  </si>
  <si>
    <t>106861</t>
  </si>
  <si>
    <t>D462AEA7-A4D3-E911-A813-000D3A86AC4E</t>
  </si>
  <si>
    <t>Tymar (WA) Pty Ltd T/as Zenith Insurance Services</t>
  </si>
  <si>
    <t>107192</t>
  </si>
  <si>
    <t>PO Box 121</t>
  </si>
  <si>
    <t>Osborne Park</t>
  </si>
  <si>
    <t>Western Australia</t>
  </si>
  <si>
    <t>6917</t>
  </si>
  <si>
    <t>1241</t>
  </si>
  <si>
    <t>6227</t>
  </si>
  <si>
    <t>106667</t>
  </si>
  <si>
    <t>124FFCD6-FDCE-E911-A813-000D3A86AC4E</t>
  </si>
  <si>
    <t>Acumen Insurance Pty Ltd</t>
  </si>
  <si>
    <t>simon@acumeninsurance.com.au</t>
  </si>
  <si>
    <t>+61 02 82093488</t>
  </si>
  <si>
    <t>106993</t>
  </si>
  <si>
    <t>PO Box 1755  Chatswood</t>
  </si>
  <si>
    <t>NSW 2057</t>
  </si>
  <si>
    <t>1239</t>
  </si>
  <si>
    <t>6226</t>
  </si>
  <si>
    <t>106531</t>
  </si>
  <si>
    <t>2B277EE2-4DCA-E911-A812-000D3A86AC4E</t>
  </si>
  <si>
    <t>Willis Towers Watson Sigorta Ve Reasurans Broker</t>
  </si>
  <si>
    <t>ozdal.dalokay@willistowerswatson.com</t>
  </si>
  <si>
    <t>+905396621004</t>
  </si>
  <si>
    <t>106854</t>
  </si>
  <si>
    <t>Astoria A Kule Kat 4</t>
  </si>
  <si>
    <t>Esentepe</t>
  </si>
  <si>
    <t>Buyukdere Caddesi No 127</t>
  </si>
  <si>
    <t>Istanbul</t>
  </si>
  <si>
    <t>TURKEY</t>
  </si>
  <si>
    <t>34394</t>
  </si>
  <si>
    <t>1240</t>
  </si>
  <si>
    <t>6225</t>
  </si>
  <si>
    <t>106534</t>
  </si>
  <si>
    <t>6F3D87F4-4ECA-E911-A812-000D3A86A3F8</t>
  </si>
  <si>
    <t>Charlie Chan Capital Partners Pte Ltd</t>
  </si>
  <si>
    <t>106857</t>
  </si>
  <si>
    <t>2 Ewart Park</t>
  </si>
  <si>
    <t>279729</t>
  </si>
  <si>
    <t>1238</t>
  </si>
  <si>
    <t>6223</t>
  </si>
  <si>
    <t>106123</t>
  </si>
  <si>
    <t>CCA0FA3F-98C2-E911-A992-0022480053E9</t>
  </si>
  <si>
    <t>IIZI Kindlustusmaakler AS</t>
  </si>
  <si>
    <t>igor.fedotov@iizi.ee</t>
  </si>
  <si>
    <t>+3725129424</t>
  </si>
  <si>
    <t>106442</t>
  </si>
  <si>
    <t xml:space="preserve">Harju Maakond  </t>
  </si>
  <si>
    <t>Pohja-Tallinna Iinnaosa</t>
  </si>
  <si>
    <t>Telliskivi tn 60/2</t>
  </si>
  <si>
    <t>Tallinn</t>
  </si>
  <si>
    <t>ESTONIA  REPUBLIC OF</t>
  </si>
  <si>
    <t>10412</t>
  </si>
  <si>
    <t>1236</t>
  </si>
  <si>
    <t>6222</t>
  </si>
  <si>
    <t>105787</t>
  </si>
  <si>
    <t>CDE6946A-4CB8-E911-A992-0022480053E9</t>
  </si>
  <si>
    <t>BM Property sp.z o.o.</t>
  </si>
  <si>
    <t>106100</t>
  </si>
  <si>
    <t xml:space="preserve">BM Property </t>
  </si>
  <si>
    <t>Haffnera 6</t>
  </si>
  <si>
    <t>81-717 Sopot</t>
  </si>
  <si>
    <t>POLAND</t>
  </si>
  <si>
    <t>1233</t>
  </si>
  <si>
    <t>6221</t>
  </si>
  <si>
    <t>105690</t>
  </si>
  <si>
    <t>C3CF21DE-03B5-E911-A992-0022480050C6</t>
  </si>
  <si>
    <t>Sri Lanka Insurance Corporation Ltd</t>
  </si>
  <si>
    <t>sumithr@srilankainsurance.com</t>
  </si>
  <si>
    <t>+94 11 235 7941</t>
  </si>
  <si>
    <t>+94 11 2382335</t>
  </si>
  <si>
    <t>105997</t>
  </si>
  <si>
    <t>21 Vauxhall Street</t>
  </si>
  <si>
    <t>Colombo - 02</t>
  </si>
  <si>
    <t>1234</t>
  </si>
  <si>
    <t>6220</t>
  </si>
  <si>
    <t>105752</t>
  </si>
  <si>
    <t>AB7B858A-6AB4-E911-A992-002248005D88</t>
  </si>
  <si>
    <t>Hub Montreal</t>
  </si>
  <si>
    <t>106063</t>
  </si>
  <si>
    <t>HUB International Quebec Limited</t>
  </si>
  <si>
    <t>1010 rue Sherbrooke Ouest</t>
  </si>
  <si>
    <t>Montreal</t>
  </si>
  <si>
    <t>Quebec</t>
  </si>
  <si>
    <t>QC H3A 2R7</t>
  </si>
  <si>
    <t>1231</t>
  </si>
  <si>
    <t>6219</t>
  </si>
  <si>
    <t>105649</t>
  </si>
  <si>
    <t>005D5721-52B4-E911-A992-002248005D88</t>
  </si>
  <si>
    <t>McGowan Corporate Solutions</t>
  </si>
  <si>
    <t>craig@mcgowancorp.co.uk</t>
  </si>
  <si>
    <t>01428 661950</t>
  </si>
  <si>
    <t>01428 661949</t>
  </si>
  <si>
    <t>105956</t>
  </si>
  <si>
    <t xml:space="preserve">Longdene House </t>
  </si>
  <si>
    <t xml:space="preserve">Hedgehog Lane  </t>
  </si>
  <si>
    <t xml:space="preserve">Haslemere </t>
  </si>
  <si>
    <t>GU27 2PH</t>
  </si>
  <si>
    <t>1232</t>
  </si>
  <si>
    <t>6218</t>
  </si>
  <si>
    <t>105671</t>
  </si>
  <si>
    <t>68F9F207-43B4-E911-A995-0022480042B3</t>
  </si>
  <si>
    <t>105978</t>
  </si>
  <si>
    <t>21  Vauxhall Street  Colombo 02</t>
  </si>
  <si>
    <t>Colombo</t>
  </si>
  <si>
    <t>1235</t>
  </si>
  <si>
    <t>6217</t>
  </si>
  <si>
    <t>105759</t>
  </si>
  <si>
    <t>53588421-FF1B-EA11-A811-000D3A86A8CF</t>
  </si>
  <si>
    <t>Armstrong’s Insurance Brokers Pty Ltd</t>
  </si>
  <si>
    <t>office@armstrongs.net.au</t>
  </si>
  <si>
    <t>03 63315455</t>
  </si>
  <si>
    <t>03 63315488</t>
  </si>
  <si>
    <t>106070</t>
  </si>
  <si>
    <t>47 Cameron Street</t>
  </si>
  <si>
    <t>Launceston</t>
  </si>
  <si>
    <t>Tasmania 7250</t>
  </si>
  <si>
    <t>1286</t>
  </si>
  <si>
    <t>112362</t>
  </si>
  <si>
    <t>41996B78-41B4-E911-A995-0022480042B3</t>
  </si>
  <si>
    <t>112776</t>
  </si>
  <si>
    <t>1229</t>
  </si>
  <si>
    <t>6216</t>
  </si>
  <si>
    <t>105467</t>
  </si>
  <si>
    <t>C4BDC679-BBAE-E911-A992-0022480053E9</t>
  </si>
  <si>
    <t>Cambiaso Risso Asia Pte Ltd</t>
  </si>
  <si>
    <t>marco.daini@cambiasorisso.com</t>
  </si>
  <si>
    <t>+65 6586 1164</t>
  </si>
  <si>
    <t>+65 6491 6591</t>
  </si>
  <si>
    <t>79010</t>
  </si>
  <si>
    <t>6 Battery Road</t>
  </si>
  <si>
    <t>#34-01</t>
  </si>
  <si>
    <t>049909</t>
  </si>
  <si>
    <t>1228</t>
  </si>
  <si>
    <t>6215</t>
  </si>
  <si>
    <t>105393</t>
  </si>
  <si>
    <t>DB56776E-F8AD-E911-A995-0022480042B3</t>
  </si>
  <si>
    <t>MARCH RISK SOLUTIONSCORREDURIA DE SEGUROS Y REASEGUROS S.A.U</t>
  </si>
  <si>
    <t>cdelcampo@march-rs.es</t>
  </si>
  <si>
    <t>+34917811499</t>
  </si>
  <si>
    <t>105699</t>
  </si>
  <si>
    <t xml:space="preserve">Calle de Lagasca 88 2a </t>
  </si>
  <si>
    <t xml:space="preserve">Madrid </t>
  </si>
  <si>
    <t>28001</t>
  </si>
  <si>
    <t>1227</t>
  </si>
  <si>
    <t>6214</t>
  </si>
  <si>
    <t>105387</t>
  </si>
  <si>
    <t>1EE0F0C9-F4AD-E911-A992-0022480053E9</t>
  </si>
  <si>
    <t xml:space="preserve">Circle Marine Insurance Services </t>
  </si>
  <si>
    <t>alex.hoole@circlemarine.co.uk</t>
  </si>
  <si>
    <t>02380011858</t>
  </si>
  <si>
    <t>105693</t>
  </si>
  <si>
    <t>The White Building  Suite 1</t>
  </si>
  <si>
    <t>1-4 Cumberland Place</t>
  </si>
  <si>
    <t>Southampton</t>
  </si>
  <si>
    <t>Hampshire</t>
  </si>
  <si>
    <t>SO15 2NP</t>
  </si>
  <si>
    <t>1225</t>
  </si>
  <si>
    <t>6212</t>
  </si>
  <si>
    <t>105321</t>
  </si>
  <si>
    <t>31C138F3-63AC-E911-A992-002248005D88</t>
  </si>
  <si>
    <t>SMP (Sanctions Cases)</t>
  </si>
  <si>
    <t>105627</t>
  </si>
  <si>
    <t>The Shipowners' Protection Limited</t>
  </si>
  <si>
    <t>White Chapel Building</t>
  </si>
  <si>
    <t>10 Whitechapel High Street</t>
  </si>
  <si>
    <t>2nd Floor</t>
  </si>
  <si>
    <t>E1 8QQ</t>
  </si>
  <si>
    <t>1230</t>
  </si>
  <si>
    <t>6210</t>
  </si>
  <si>
    <t>105527</t>
  </si>
  <si>
    <t>BC61BCB9-40A9-E911-A994-0022480042B3</t>
  </si>
  <si>
    <t>Rainbow Coast Insurance Brokers</t>
  </si>
  <si>
    <t>rayna_robinson@rcib.com.au</t>
  </si>
  <si>
    <t>+61 8 9841 8577</t>
  </si>
  <si>
    <t>105832</t>
  </si>
  <si>
    <t xml:space="preserve">31 Collie Street </t>
  </si>
  <si>
    <t>Albany</t>
  </si>
  <si>
    <t>6330</t>
  </si>
  <si>
    <t>1224</t>
  </si>
  <si>
    <t>6209</t>
  </si>
  <si>
    <t>105165</t>
  </si>
  <si>
    <t>0EDEE6F0-ABA7-E911-A990-00224800510B</t>
  </si>
  <si>
    <t>JMD Ross Insurance Brokers Pty Ltd</t>
  </si>
  <si>
    <t>mshearer@jmdross.com.au</t>
  </si>
  <si>
    <t>+61 02 9478 0824</t>
  </si>
  <si>
    <t>+61 02 9906 1199</t>
  </si>
  <si>
    <t>105466</t>
  </si>
  <si>
    <t>Level 6  1 Chandos Street</t>
  </si>
  <si>
    <t>St Leonards</t>
  </si>
  <si>
    <t>2065</t>
  </si>
  <si>
    <t>1223</t>
  </si>
  <si>
    <t>6207</t>
  </si>
  <si>
    <t>104863</t>
  </si>
  <si>
    <t>A990C3E0-099F-E911-A98E-0022480056F9</t>
  </si>
  <si>
    <t>PWS Labuan Ltd</t>
  </si>
  <si>
    <t>shahira@pwslabuan.com</t>
  </si>
  <si>
    <t xml:space="preserve">+603 2287 7828 </t>
  </si>
  <si>
    <t>+603 2287 7829</t>
  </si>
  <si>
    <t>105140</t>
  </si>
  <si>
    <t>A-27-6 Level 27  Menara UOA Bangsar</t>
  </si>
  <si>
    <t>No. 5 Jalan Bangsar Utama 1</t>
  </si>
  <si>
    <t>Kuala Lumpur</t>
  </si>
  <si>
    <t>59000</t>
  </si>
  <si>
    <t>1226</t>
  </si>
  <si>
    <t>6206</t>
  </si>
  <si>
    <t>105386</t>
  </si>
  <si>
    <t>519FD4C0-05B5-E911-A992-00224800510B</t>
  </si>
  <si>
    <t>3 Dimensional Insurance Ltd</t>
  </si>
  <si>
    <t>alexandra.vera@3diltd.co.uk</t>
  </si>
  <si>
    <t>105692</t>
  </si>
  <si>
    <t>Warlies Park House</t>
  </si>
  <si>
    <t>Horseshoe Hill</t>
  </si>
  <si>
    <t>Essex</t>
  </si>
  <si>
    <t>EN9 3SL</t>
  </si>
  <si>
    <t>1287</t>
  </si>
  <si>
    <t>112366</t>
  </si>
  <si>
    <t>AD222B91-489E-E911-A98F-002248005D88</t>
  </si>
  <si>
    <t>Haydn.hertz@3diltd.co.uk</t>
  </si>
  <si>
    <t>07974083712</t>
  </si>
  <si>
    <t>112780</t>
  </si>
  <si>
    <t>Waltham Abbey</t>
  </si>
  <si>
    <t>1221</t>
  </si>
  <si>
    <t>6205</t>
  </si>
  <si>
    <t>104545</t>
  </si>
  <si>
    <t>51C82B1D-2797-E911-A98E-0022480056F9</t>
  </si>
  <si>
    <t>Knightcorp Insurance Brokers</t>
  </si>
  <si>
    <t>insurance@knightcorp.net.au</t>
  </si>
  <si>
    <t>61 8 9389 7372</t>
  </si>
  <si>
    <t>104808</t>
  </si>
  <si>
    <t>Level 7</t>
  </si>
  <si>
    <t>5 Mill Street</t>
  </si>
  <si>
    <t xml:space="preserve">Perth </t>
  </si>
  <si>
    <t>WA</t>
  </si>
  <si>
    <t>6000</t>
  </si>
  <si>
    <t>1219</t>
  </si>
  <si>
    <t>6204</t>
  </si>
  <si>
    <t>104392</t>
  </si>
  <si>
    <t>9C989E72-7392-E911-A98E-0022480056F9</t>
  </si>
  <si>
    <t>BIB INSURANCE BROKERS SDN BHD</t>
  </si>
  <si>
    <t>creditcontrol@bib.com.my</t>
  </si>
  <si>
    <t>603 9078 2480</t>
  </si>
  <si>
    <t>60.3 9078 2485</t>
  </si>
  <si>
    <t>104652</t>
  </si>
  <si>
    <t xml:space="preserve">LOT 05.01  LEVEL 5 </t>
  </si>
  <si>
    <t xml:space="preserve">WISMA HONG LEONG </t>
  </si>
  <si>
    <t xml:space="preserve">NO. 18  JALAN PERAK </t>
  </si>
  <si>
    <t>50450 KL</t>
  </si>
  <si>
    <t>1216</t>
  </si>
  <si>
    <t>6202</t>
  </si>
  <si>
    <t>104271</t>
  </si>
  <si>
    <t>733280E9-958E-E911-A98E-002248005D88</t>
  </si>
  <si>
    <t>Pioneer Insurance &amp; Reinsurance Brokers Pvt Ltd</t>
  </si>
  <si>
    <t>gsharma@pincinsure.com</t>
  </si>
  <si>
    <t>912266188548</t>
  </si>
  <si>
    <t>104526</t>
  </si>
  <si>
    <t>1219 Maker Chambers-V</t>
  </si>
  <si>
    <t>Nariman Point</t>
  </si>
  <si>
    <t>Mumbai</t>
  </si>
  <si>
    <t>400021</t>
  </si>
  <si>
    <t>1215</t>
  </si>
  <si>
    <t>6201</t>
  </si>
  <si>
    <t>104225</t>
  </si>
  <si>
    <t>41D71FFC-C08D-E911-A992-0022480042B3</t>
  </si>
  <si>
    <t>Hub International Ontario</t>
  </si>
  <si>
    <t>104480</t>
  </si>
  <si>
    <t>HUB International Ontario Limited</t>
  </si>
  <si>
    <t>595 Bay Street  Suite 900</t>
  </si>
  <si>
    <t>Toronto</t>
  </si>
  <si>
    <t>Ontario</t>
  </si>
  <si>
    <t>M5G 2E3</t>
  </si>
  <si>
    <t>1217</t>
  </si>
  <si>
    <t>6200</t>
  </si>
  <si>
    <t>104274</t>
  </si>
  <si>
    <t>D3ED9E57-968E-E911-A98E-002248005D88</t>
  </si>
  <si>
    <t>Craig Stansfield Ltd T/A CS Insurance Brokers</t>
  </si>
  <si>
    <t>ag@csinsurance.london</t>
  </si>
  <si>
    <t>02039629971</t>
  </si>
  <si>
    <t>104529</t>
  </si>
  <si>
    <t xml:space="preserve">6th Floor  Dukes House </t>
  </si>
  <si>
    <t xml:space="preserve">32-38 Dukes Place </t>
  </si>
  <si>
    <t>EC3A 7LP</t>
  </si>
  <si>
    <t>1222</t>
  </si>
  <si>
    <t>6199</t>
  </si>
  <si>
    <t>104663</t>
  </si>
  <si>
    <t>B97B8435-8499-E911-A98F-002248005D88</t>
  </si>
  <si>
    <t>E Tay &amp; Associates Sdn Bhd</t>
  </si>
  <si>
    <t>edward@etay.net</t>
  </si>
  <si>
    <t>104939</t>
  </si>
  <si>
    <t>Unit 22-02 Level 22</t>
  </si>
  <si>
    <t>Menara Zurich</t>
  </si>
  <si>
    <t>15 Jalan Dato Abdullah Tahir</t>
  </si>
  <si>
    <t>Johor Bahru</t>
  </si>
  <si>
    <t>80300</t>
  </si>
  <si>
    <t>1213</t>
  </si>
  <si>
    <t>6197</t>
  </si>
  <si>
    <t>104074</t>
  </si>
  <si>
    <t>CF9448B3-3B88-E911-A992-0022480042B3</t>
  </si>
  <si>
    <t>CR Orion</t>
  </si>
  <si>
    <t>nick.little@crorion.com</t>
  </si>
  <si>
    <t>0097143697287</t>
  </si>
  <si>
    <t>104328</t>
  </si>
  <si>
    <t xml:space="preserve">2301 Fortune Executive Tower  </t>
  </si>
  <si>
    <t xml:space="preserve">JLT </t>
  </si>
  <si>
    <t xml:space="preserve">PO Box 309118  </t>
  </si>
  <si>
    <t>1214</t>
  </si>
  <si>
    <t>6196</t>
  </si>
  <si>
    <t>104076</t>
  </si>
  <si>
    <t>5CA14761-3F88-E911-A98F-0022480053E9</t>
  </si>
  <si>
    <t>Shangri-La Hotel Public Company Ltd</t>
  </si>
  <si>
    <t>104330</t>
  </si>
  <si>
    <t>89 Soi Wat Suan Plu  New Road  Bangrak</t>
  </si>
  <si>
    <t>Bangkok</t>
  </si>
  <si>
    <t>THAILAND</t>
  </si>
  <si>
    <t>10500</t>
  </si>
  <si>
    <t>1212</t>
  </si>
  <si>
    <t>6195</t>
  </si>
  <si>
    <t>103939</t>
  </si>
  <si>
    <t>8A94C1AB-AA83-E911-A98D-0022480053E9</t>
  </si>
  <si>
    <t>HdB Srl</t>
  </si>
  <si>
    <t>104178</t>
  </si>
  <si>
    <t>Via Roma 6/10</t>
  </si>
  <si>
    <t>16121</t>
  </si>
  <si>
    <t>Genova</t>
  </si>
  <si>
    <t>1211</t>
  </si>
  <si>
    <t>6194</t>
  </si>
  <si>
    <t>103901</t>
  </si>
  <si>
    <t>8ADB49C6-DE82-E911-A98B-0022480056F9</t>
  </si>
  <si>
    <t xml:space="preserve">Sparaxis Pty Ltd t/as CentreWest Insurance Broker </t>
  </si>
  <si>
    <t>enquiries@centrewest.com.au</t>
  </si>
  <si>
    <t>61893497900</t>
  </si>
  <si>
    <t>61893497677</t>
  </si>
  <si>
    <t>104140</t>
  </si>
  <si>
    <t xml:space="preserve">Centrewest Insurance Broker </t>
  </si>
  <si>
    <t>PO box 636</t>
  </si>
  <si>
    <t>Balcatta WA</t>
  </si>
  <si>
    <t>6914</t>
  </si>
  <si>
    <t>1210</t>
  </si>
  <si>
    <t>6193</t>
  </si>
  <si>
    <t>103805</t>
  </si>
  <si>
    <t>688115D4-5D81-E911-A98C-00224800510B</t>
  </si>
  <si>
    <t>PT Adonai Pialang Asuransi</t>
  </si>
  <si>
    <t>aditya@adonai.co.id</t>
  </si>
  <si>
    <t>628111562333</t>
  </si>
  <si>
    <t>104043</t>
  </si>
  <si>
    <t xml:space="preserve">Graha Adonai </t>
  </si>
  <si>
    <t xml:space="preserve">Ruko Taman </t>
  </si>
  <si>
    <t>Bougenville Estate Blok A</t>
  </si>
  <si>
    <t xml:space="preserve">No. 33-34  Jatibening  </t>
  </si>
  <si>
    <t>Kalimalang  Bekasi</t>
  </si>
  <si>
    <t>1209</t>
  </si>
  <si>
    <t>6192</t>
  </si>
  <si>
    <t>103787</t>
  </si>
  <si>
    <t>BE8B25C9-1F81-E911-A990-0022480042B3</t>
  </si>
  <si>
    <t>Principal Re Limited</t>
  </si>
  <si>
    <t>amalia@principalrelimited.com</t>
  </si>
  <si>
    <t>60378319859</t>
  </si>
  <si>
    <t>60378314859</t>
  </si>
  <si>
    <t>104025</t>
  </si>
  <si>
    <t>No. 7A Tingkat 1</t>
  </si>
  <si>
    <t>Jalan Juruwang B U1/B</t>
  </si>
  <si>
    <t>Laman Glenmarie</t>
  </si>
  <si>
    <t>40150 Shah Alam</t>
  </si>
  <si>
    <t>Selangor</t>
  </si>
  <si>
    <t>1218</t>
  </si>
  <si>
    <t>6191</t>
  </si>
  <si>
    <t>104356</t>
  </si>
  <si>
    <t>10FD6152-BA91-E911-A990-0022480053E9</t>
  </si>
  <si>
    <t>Marsh LLC Insurance Brokers</t>
  </si>
  <si>
    <t>Nikolaos.Rekantzis@marsh.com</t>
  </si>
  <si>
    <t>+30 210 8176 075</t>
  </si>
  <si>
    <t>+30 210 8176 040</t>
  </si>
  <si>
    <t>104615</t>
  </si>
  <si>
    <t xml:space="preserve">8-10 Sorou and Dimitsanas  </t>
  </si>
  <si>
    <t xml:space="preserve">15125 Marousi </t>
  </si>
  <si>
    <t>1208</t>
  </si>
  <si>
    <t>6190</t>
  </si>
  <si>
    <t>103588</t>
  </si>
  <si>
    <t>83833CFA-A17B-E911-A98D-0022480053E9</t>
  </si>
  <si>
    <t>Lion Underwriting Pty Ltd</t>
  </si>
  <si>
    <t>kurt@lionunderwriting.com.au</t>
  </si>
  <si>
    <t>0280428200</t>
  </si>
  <si>
    <t>103819</t>
  </si>
  <si>
    <t>Unit 34  17 Carins Street</t>
  </si>
  <si>
    <t>Loganholme</t>
  </si>
  <si>
    <t>BrokerByBrokerId</t>
  </si>
  <si>
    <t>Compares API data for Broker Details as per Broker Id with UTOM Database data</t>
  </si>
  <si>
    <t>BrokerByBrokerReference</t>
  </si>
  <si>
    <t>Compares API data for Broker Details as per Broker Reference with UTOM Database data</t>
  </si>
  <si>
    <t>Position</t>
  </si>
  <si>
    <t>ContactName</t>
  </si>
  <si>
    <t>1315_115504</t>
  </si>
  <si>
    <t>Mr. Andy Holmes</t>
  </si>
  <si>
    <t>Broker</t>
  </si>
  <si>
    <t>Underwriting Contact</t>
  </si>
  <si>
    <t>andy.holmes.bg@gmail.com</t>
  </si>
  <si>
    <t>1315_115526</t>
  </si>
  <si>
    <t>Mr. John O'Flaherty</t>
  </si>
  <si>
    <t>john_o'flaherty@gmail.com</t>
  </si>
  <si>
    <t>1315_115537</t>
  </si>
  <si>
    <t>Mr. Prachetash Samaddar</t>
  </si>
  <si>
    <t>prachetash.samaddar@shipownersclub.com</t>
  </si>
  <si>
    <t>1313_115496</t>
  </si>
  <si>
    <t>Mr. Test ContactUser</t>
  </si>
  <si>
    <t>BankserveTest@Jumar-Technology.com</t>
  </si>
  <si>
    <t>1312_115494</t>
  </si>
  <si>
    <t>Miss Test BrokerContact</t>
  </si>
  <si>
    <t>PTMarshIndonesiaTest@Jumar-Technology.com</t>
  </si>
  <si>
    <t>Sentral Senayan II</t>
  </si>
  <si>
    <t>Jakarta</t>
  </si>
  <si>
    <t>1311_115492</t>
  </si>
  <si>
    <t>Dr. Any Name</t>
  </si>
  <si>
    <t>RohdeNielsenTest@a.com</t>
  </si>
  <si>
    <t>Rohde Nielsen A/S</t>
  </si>
  <si>
    <t>Aarhus</t>
  </si>
  <si>
    <t>DENMARK</t>
  </si>
  <si>
    <t>1310_115490</t>
  </si>
  <si>
    <t>Mr. Iam Tester</t>
  </si>
  <si>
    <t>Iam@Tester.Com</t>
  </si>
  <si>
    <t>Rivers Insurance Brokers Pty Ltd</t>
  </si>
  <si>
    <t>Cairns</t>
  </si>
  <si>
    <t>1309_115048</t>
  </si>
  <si>
    <t xml:space="preserve"> Gary Hewer</t>
  </si>
  <si>
    <t>gary.hewer@cbbltd.co.uk</t>
  </si>
  <si>
    <t>1308_115008</t>
  </si>
  <si>
    <t xml:space="preserve"> ROBERT STEVENS</t>
  </si>
  <si>
    <t>robert.stevens@topsailinsurance.com</t>
  </si>
  <si>
    <t>1307_114768</t>
  </si>
  <si>
    <t xml:space="preserve"> William Paull</t>
  </si>
  <si>
    <t>Managing Director</t>
  </si>
  <si>
    <t>william.paull@cib.com.au</t>
  </si>
  <si>
    <t>1306_114730</t>
  </si>
  <si>
    <t>Mr. Peter Goff</t>
  </si>
  <si>
    <t>pgoff@bdb-europe.eu</t>
  </si>
  <si>
    <t>1305_114575</t>
  </si>
  <si>
    <t xml:space="preserve"> Vijay Nair</t>
  </si>
  <si>
    <t>Vijay.G.Nair@marsh.com</t>
  </si>
  <si>
    <t>1304_114551</t>
  </si>
  <si>
    <t xml:space="preserve"> Bruce Richards Albert</t>
  </si>
  <si>
    <t>1303_114493</t>
  </si>
  <si>
    <t xml:space="preserve"> Francia Elena Lopez Restrepo</t>
  </si>
  <si>
    <t>josede38@hotmail.com</t>
  </si>
  <si>
    <t>1302_114459</t>
  </si>
  <si>
    <t xml:space="preserve"> Dirkje Wilhelmina van Beek</t>
  </si>
  <si>
    <t>didi.van.beek@dgers.com</t>
  </si>
  <si>
    <t>1301_114246</t>
  </si>
  <si>
    <t xml:space="preserve"> Pilar Rojas</t>
  </si>
  <si>
    <t>pilar.rojas@mmc.com</t>
  </si>
  <si>
    <t>1301_114253</t>
  </si>
  <si>
    <t xml:space="preserve"> Marine Arias</t>
  </si>
  <si>
    <t>Marine.Arias@marsh.com</t>
  </si>
  <si>
    <t>1300_114235</t>
  </si>
  <si>
    <t xml:space="preserve"> Tom Knox</t>
  </si>
  <si>
    <t>Director</t>
  </si>
  <si>
    <t>tomknox@insurancespecialists.com.au</t>
  </si>
  <si>
    <t>1300_114236</t>
  </si>
  <si>
    <t xml:space="preserve"> Amanda Sun</t>
  </si>
  <si>
    <t>Finance</t>
  </si>
  <si>
    <t>amandasun@insurancespecialists.com.au</t>
  </si>
  <si>
    <t>1300_114238</t>
  </si>
  <si>
    <t xml:space="preserve"> Jade Trinidad</t>
  </si>
  <si>
    <t>jade@insurancespecialists.com.au</t>
  </si>
  <si>
    <t>1300_114239</t>
  </si>
  <si>
    <t xml:space="preserve"> Ben Taylor</t>
  </si>
  <si>
    <t>ben@insurancespecialists.com.au</t>
  </si>
  <si>
    <t>1299_114212</t>
  </si>
  <si>
    <t xml:space="preserve"> DODD JOHN</t>
  </si>
  <si>
    <t>1298_114059</t>
  </si>
  <si>
    <t xml:space="preserve"> Nick Ghiouzelakis</t>
  </si>
  <si>
    <t>arion@arioninsurance.com</t>
  </si>
  <si>
    <t>1297_113863</t>
  </si>
  <si>
    <t>Mr. Vincent Huens de Brouwer</t>
  </si>
  <si>
    <t>vhuens@covership.com</t>
  </si>
  <si>
    <t>1296_113837</t>
  </si>
  <si>
    <t xml:space="preserve"> Francesco Dubbioso</t>
  </si>
  <si>
    <t>francesco.dubbioso@satecgroup.eu</t>
  </si>
  <si>
    <t>1295_113600</t>
  </si>
  <si>
    <t xml:space="preserve"> McCarthy Stephen</t>
  </si>
  <si>
    <t>Stephen.mccarthy@bellrock.com.au</t>
  </si>
  <si>
    <t>1295_113601</t>
  </si>
  <si>
    <t xml:space="preserve"> Holden Rebecca</t>
  </si>
  <si>
    <t>rebecca.holden@bellrock.com.au</t>
  </si>
  <si>
    <t>1294_113596</t>
  </si>
  <si>
    <t xml:space="preserve"> SARINA YAHAYA</t>
  </si>
  <si>
    <t>sarina@covers.com.my</t>
  </si>
  <si>
    <t>1293_113448</t>
  </si>
  <si>
    <t>Ms. PETROVSKI ANETA</t>
  </si>
  <si>
    <t>1292_113432</t>
  </si>
  <si>
    <t xml:space="preserve"> Sylvie Beaudin</t>
  </si>
  <si>
    <t>Risk specialist and Compliance</t>
  </si>
  <si>
    <t>sbeaudin@ittelecom.com</t>
  </si>
  <si>
    <t>1291_113363</t>
  </si>
  <si>
    <t xml:space="preserve"> Rogier van der Sluijs</t>
  </si>
  <si>
    <t>1290_113304</t>
  </si>
  <si>
    <t>Mr. Dominic Wright</t>
  </si>
  <si>
    <t>dominic.wright@saxoninsurancebrokers.com</t>
  </si>
  <si>
    <t>1289_112485</t>
  </si>
  <si>
    <t>Mr. JACK CHENG</t>
  </si>
  <si>
    <t>1288_112393</t>
  </si>
  <si>
    <t xml:space="preserve"> janie Welsh</t>
  </si>
  <si>
    <t>janie.welsh@shipownersclub.com</t>
  </si>
  <si>
    <t>1285_112012</t>
  </si>
  <si>
    <t xml:space="preserve"> Sophie Cure</t>
  </si>
  <si>
    <t>sophie.cure@guemas-international.com</t>
  </si>
  <si>
    <t>1284_111550</t>
  </si>
  <si>
    <t xml:space="preserve"> Theivanayagi Suppiah</t>
  </si>
  <si>
    <t>1283_111477</t>
  </si>
  <si>
    <t xml:space="preserve"> Javier Nocetti@aon.com</t>
  </si>
  <si>
    <t>Client Services Manager</t>
  </si>
  <si>
    <t>1283_111478</t>
  </si>
  <si>
    <t xml:space="preserve"> Horacio Glionna</t>
  </si>
  <si>
    <t>Head of Fac</t>
  </si>
  <si>
    <t>horacio.glionna@aon.com</t>
  </si>
  <si>
    <t>1282_111351</t>
  </si>
  <si>
    <t xml:space="preserve"> Nathalia Lossovska</t>
  </si>
  <si>
    <t>Senior Legal Counsel</t>
  </si>
  <si>
    <t>Nathalia.Lossovska@boskalis.com</t>
  </si>
  <si>
    <t>1282_111352</t>
  </si>
  <si>
    <t xml:space="preserve"> Michelle Low</t>
  </si>
  <si>
    <t>Legal Executive</t>
  </si>
  <si>
    <t>michelle.low@boskalis.com</t>
  </si>
  <si>
    <t>1281_111258</t>
  </si>
  <si>
    <t xml:space="preserve"> Erin Allen</t>
  </si>
  <si>
    <t>erin.allen@itsinsured.com.au</t>
  </si>
  <si>
    <t>1281_111259</t>
  </si>
  <si>
    <t xml:space="preserve"> Tremayne West</t>
  </si>
  <si>
    <t>tremayne.west@australianbrokernetwork.com.au</t>
  </si>
  <si>
    <t>1280_111210</t>
  </si>
  <si>
    <t xml:space="preserve"> Harry Dent</t>
  </si>
  <si>
    <t>dent@atlins.co.uk</t>
  </si>
  <si>
    <t>1279_111073</t>
  </si>
  <si>
    <t>Mr. Bansi Suvarna</t>
  </si>
  <si>
    <t>1278_111058</t>
  </si>
  <si>
    <t>Mr. Vijay Kumar Singh</t>
  </si>
  <si>
    <t>1277_110697</t>
  </si>
  <si>
    <t>Ms. Monika Brockmann</t>
  </si>
  <si>
    <t>1276_110560</t>
  </si>
  <si>
    <t xml:space="preserve"> Erick Stewart Freire</t>
  </si>
  <si>
    <t>erick.stewart@lapositiva.com.pe</t>
  </si>
  <si>
    <t>1275_110162</t>
  </si>
  <si>
    <t xml:space="preserve"> Robert Dunlop</t>
  </si>
  <si>
    <t>pdib@pauldonnellybrokers.com.au</t>
  </si>
  <si>
    <t>1274_110160</t>
  </si>
  <si>
    <t xml:space="preserve"> Paul Wells</t>
  </si>
  <si>
    <t>1273_110023</t>
  </si>
  <si>
    <t xml:space="preserve"> Phillip Sholl</t>
  </si>
  <si>
    <t>uw@asteruw.com</t>
  </si>
  <si>
    <t>1273_110024</t>
  </si>
  <si>
    <t xml:space="preserve"> Tina Wilkinson</t>
  </si>
  <si>
    <t>operations@wymark.com.au</t>
  </si>
  <si>
    <t>1272_110020</t>
  </si>
  <si>
    <t xml:space="preserve"> GEORGE HATZIS</t>
  </si>
  <si>
    <t>1272_110021</t>
  </si>
  <si>
    <t xml:space="preserve"> MARIA KOUKAKI</t>
  </si>
  <si>
    <t>mdk@andriaki.gr</t>
  </si>
  <si>
    <t>1271_109874</t>
  </si>
  <si>
    <t>1271_109875</t>
  </si>
  <si>
    <t>1270_109871</t>
  </si>
  <si>
    <t>1270_109872</t>
  </si>
  <si>
    <t>1269_109721</t>
  </si>
  <si>
    <t xml:space="preserve"> Clement Valantin</t>
  </si>
  <si>
    <t>contact@valantinberger.com</t>
  </si>
  <si>
    <t>1268_109495</t>
  </si>
  <si>
    <t xml:space="preserve"> Chandima Sumanathunga</t>
  </si>
  <si>
    <t>chandimas@fairfirst.lk</t>
  </si>
  <si>
    <t>1267_109403</t>
  </si>
  <si>
    <t xml:space="preserve"> MICHAEL KENT</t>
  </si>
  <si>
    <t>michaelkent@egginternational.com</t>
  </si>
  <si>
    <t>1266_109083</t>
  </si>
  <si>
    <t xml:space="preserve"> Kevin Zaharakis</t>
  </si>
  <si>
    <t>kevin.zaharakis@triplemarine.eu</t>
  </si>
  <si>
    <t>1265_109056</t>
  </si>
  <si>
    <t xml:space="preserve"> Andrew Hirz</t>
  </si>
  <si>
    <t>1265_109057</t>
  </si>
  <si>
    <t xml:space="preserve"> Damian Pugh</t>
  </si>
  <si>
    <t>damianp@insuranceaid.com.au</t>
  </si>
  <si>
    <t>1264_109046</t>
  </si>
  <si>
    <t xml:space="preserve"> Ilya Sonyushkin</t>
  </si>
  <si>
    <t>1263_108941</t>
  </si>
  <si>
    <t xml:space="preserve"> Neil Henderson</t>
  </si>
  <si>
    <t>info@hendersoninternationalsxm.com</t>
  </si>
  <si>
    <t>1263_112946</t>
  </si>
  <si>
    <t xml:space="preserve"> Leopald Merrick</t>
  </si>
  <si>
    <t>leopold@hendersoninternationalsxm.com</t>
  </si>
  <si>
    <t>1263_112947</t>
  </si>
  <si>
    <t xml:space="preserve"> Natasha Richardson-Vanterpool</t>
  </si>
  <si>
    <t>natasha@hendersoninternationalsxm.com</t>
  </si>
  <si>
    <t>1263_112948</t>
  </si>
  <si>
    <t xml:space="preserve"> Denair Sumter</t>
  </si>
  <si>
    <t>denair@hendersoninternationalsxm.com</t>
  </si>
  <si>
    <t>1262_108770</t>
  </si>
  <si>
    <t xml:space="preserve"> Rashid Jamal</t>
  </si>
  <si>
    <t>apexins@emirates.net.ae</t>
  </si>
  <si>
    <t>1261_108688</t>
  </si>
  <si>
    <t xml:space="preserve"> DANNI WORTH</t>
  </si>
  <si>
    <t>1260_108148</t>
  </si>
  <si>
    <t xml:space="preserve"> Charles Richard Walton-Gould</t>
  </si>
  <si>
    <t>1259_108137</t>
  </si>
  <si>
    <t xml:space="preserve"> Harry Parathyras</t>
  </si>
  <si>
    <t>1258_108043</t>
  </si>
  <si>
    <t xml:space="preserve"> test1contact test1contact</t>
  </si>
  <si>
    <t>test@test.com</t>
  </si>
  <si>
    <t>1257_108020</t>
  </si>
  <si>
    <t xml:space="preserve"> Paul Camp</t>
  </si>
  <si>
    <t>paul.camp@mcgillpartners.com</t>
  </si>
  <si>
    <t>1257_108021</t>
  </si>
  <si>
    <t xml:space="preserve"> Paul Coster</t>
  </si>
  <si>
    <t>1257_108022</t>
  </si>
  <si>
    <t xml:space="preserve"> Chris Hill</t>
  </si>
  <si>
    <t>chris.hill@mcgillpartners.com</t>
  </si>
  <si>
    <t>1256_107796</t>
  </si>
  <si>
    <t>Ms. Maria S.  Prevezanou</t>
  </si>
  <si>
    <t>1255_107784</t>
  </si>
  <si>
    <t>Mr. Henry Wono Wong</t>
  </si>
  <si>
    <t>1254_107776</t>
  </si>
  <si>
    <t xml:space="preserve"> Angeliki Matrapazidi</t>
  </si>
  <si>
    <t>info@vangmar.com</t>
  </si>
  <si>
    <t>1253_107720</t>
  </si>
  <si>
    <t xml:space="preserve"> Sean Carlier</t>
  </si>
  <si>
    <t>Account Manager</t>
  </si>
  <si>
    <t>seanc@riskbroking.com.au</t>
  </si>
  <si>
    <t>1252_107563</t>
  </si>
  <si>
    <t xml:space="preserve"> Brett Robin Wilkinson</t>
  </si>
  <si>
    <t>brett.w@bgabrokers.com.au</t>
  </si>
  <si>
    <t>1252_109021</t>
  </si>
  <si>
    <t xml:space="preserve"> Gary Oswin</t>
  </si>
  <si>
    <t>Account Executive</t>
  </si>
  <si>
    <t>gary.o@bgabrokers.com.au</t>
  </si>
  <si>
    <t>1251_107431</t>
  </si>
  <si>
    <t>Mr. Richard Neville</t>
  </si>
  <si>
    <t>richard@fanib.co.za</t>
  </si>
  <si>
    <t>1250_107289</t>
  </si>
  <si>
    <t xml:space="preserve"> Kari  Schill</t>
  </si>
  <si>
    <t>1249_107244</t>
  </si>
  <si>
    <t>Mr. Rafael Lacasa Valls</t>
  </si>
  <si>
    <t>1248_107223</t>
  </si>
  <si>
    <t xml:space="preserve"> Steven Swainbank</t>
  </si>
  <si>
    <t>1247_107183</t>
  </si>
  <si>
    <t>Mr. Bob Grbevski</t>
  </si>
  <si>
    <t>bob@abcitystate.com.au</t>
  </si>
  <si>
    <t>1246_107021</t>
  </si>
  <si>
    <t xml:space="preserve"> Alain Folliot</t>
  </si>
  <si>
    <t>1245_107019</t>
  </si>
  <si>
    <t xml:space="preserve"> Nicolas Roux</t>
  </si>
  <si>
    <t>1244_107017</t>
  </si>
  <si>
    <t xml:space="preserve"> Nicolas Loyer</t>
  </si>
  <si>
    <t>1243_106862</t>
  </si>
  <si>
    <t xml:space="preserve"> Richard Outred</t>
  </si>
  <si>
    <t>richardo@zenithis.com.au</t>
  </si>
  <si>
    <t>1242_106820</t>
  </si>
  <si>
    <t xml:space="preserve"> Carol Roberts</t>
  </si>
  <si>
    <t>Managing Principal Global Super Yachts Practice Leader</t>
  </si>
  <si>
    <t>Carol.Roberts@integrogroup.com</t>
  </si>
  <si>
    <t>Plaza 9th Floor</t>
  </si>
  <si>
    <t>1241_106668</t>
  </si>
  <si>
    <t>Mr. Simon Trowell</t>
  </si>
  <si>
    <t>1240_106535</t>
  </si>
  <si>
    <t>Mr. Charlie Chan</t>
  </si>
  <si>
    <t>charliewk.chan@gmail.com</t>
  </si>
  <si>
    <t>1239_106532</t>
  </si>
  <si>
    <t xml:space="preserve"> OZDAL DALOKAY</t>
  </si>
  <si>
    <t>1238_106124</t>
  </si>
  <si>
    <t>Mr. Igor Fedotov</t>
  </si>
  <si>
    <t>1237_106054</t>
  </si>
  <si>
    <t xml:space="preserve"> Deborah Lee Moorgas</t>
  </si>
  <si>
    <t>deborah.moorgas@marsh.com</t>
  </si>
  <si>
    <t>P.O. Box 782</t>
  </si>
  <si>
    <t>Umhlanga</t>
  </si>
  <si>
    <t>4320</t>
  </si>
  <si>
    <t>1236_105788</t>
  </si>
  <si>
    <t>Mr. Tomasz  Piekarec</t>
  </si>
  <si>
    <t>tomasz.piekarec@bm.pl</t>
  </si>
  <si>
    <t>1235_105765</t>
  </si>
  <si>
    <t xml:space="preserve"> Hayden  Armstrong</t>
  </si>
  <si>
    <t>hayden@armstrongs.net.au</t>
  </si>
  <si>
    <t>1235_105767</t>
  </si>
  <si>
    <t xml:space="preserve"> Will  Logan</t>
  </si>
  <si>
    <t>will@armstrongs.net.au</t>
  </si>
  <si>
    <t>1235_105769</t>
  </si>
  <si>
    <t xml:space="preserve"> Brooke Armstrong</t>
  </si>
  <si>
    <t>brooke@armstrongs.net.au</t>
  </si>
  <si>
    <t>BrokerBrokerIdByContacts</t>
  </si>
  <si>
    <t>Compares API data for Broker's contact as per Broker Id with UTOM Database data</t>
  </si>
  <si>
    <t>BrokerContactByContyactId</t>
  </si>
  <si>
    <t>Compares API data for Broker's contact as per Broker Id and Contact Id with UTOM Database data</t>
  </si>
  <si>
    <t>Id</t>
  </si>
  <si>
    <t>Reference</t>
  </si>
  <si>
    <t>AddressID</t>
  </si>
  <si>
    <t>44B13126-33FF-EB11-94EF-000D3ABA6D8F</t>
  </si>
  <si>
    <t>927524C6-32FF-EB11-94EF-000D3ABA605F</t>
  </si>
  <si>
    <t>685B7CF3-2EFF-EB11-94EF-000D3ABA605F</t>
  </si>
  <si>
    <t>FF3A7FED-2EFF-EB11-94EF-000D3ABA605F</t>
  </si>
  <si>
    <t>3018CF4B-2EFF-EB11-94EF-000D3ABA6D8F</t>
  </si>
  <si>
    <t>FDE31703-2CFF-EB11-94EF-000D3ABA605F</t>
  </si>
  <si>
    <t>B85379FE-2BFF-EB11-94EF-000D3ABA6D8F</t>
  </si>
  <si>
    <t>125379FE-2BFF-EB11-94EF-000D3ABA6D8F</t>
  </si>
  <si>
    <t>1DE6B927-2AFF-EB11-94EF-000D3ABA605F</t>
  </si>
  <si>
    <t>B86B51F0-29FF-EB11-94EF-000D3ABA6D8F</t>
  </si>
  <si>
    <t>6D8F2B0D-29FF-EB11-94EF-000D3ABA6D8F</t>
  </si>
  <si>
    <t>B84350DB-28FF-EB11-94EF-000D3ABA605F</t>
  </si>
  <si>
    <t>member.email@email.com</t>
  </si>
  <si>
    <t>1F6044D6-28FF-EB11-94EF-000D3ABA6D8F</t>
  </si>
  <si>
    <t>FCC3ACE1-28FF-EB11-94EF-000D3ABA605F</t>
  </si>
  <si>
    <t>455F44D6-28FF-EB11-94EF-000D3ABA6D8F</t>
  </si>
  <si>
    <t>F335768F-28FF-EB11-94EF-000D3ABA605F</t>
  </si>
  <si>
    <t>F985AA45-28FF-EB11-94EF-000D3ABA605F</t>
  </si>
  <si>
    <t>03223F42-28FF-EB11-94EF-000D3ABA6D8F</t>
  </si>
  <si>
    <t>EC07A6C6-27FF-EB11-94EF-000D3ABA6D8F</t>
  </si>
  <si>
    <t>D98DB313-27FF-EB11-94EF-000D3ABA605F</t>
  </si>
  <si>
    <t>7D7DBE0E-27FF-EB11-94EF-000D3ABA6D8F</t>
  </si>
  <si>
    <t>3C7A4407-27FF-EB11-94EF-000D3ABA605F</t>
  </si>
  <si>
    <t>37784BF4-26FF-EB11-94EF-000D3ABA605F</t>
  </si>
  <si>
    <t>D17691DC-25FF-EB11-94EF-000D3ABA605F</t>
  </si>
  <si>
    <t>CF8EC3AF-25FF-EB11-94EF-000D3ABA6D8F</t>
  </si>
  <si>
    <t>87F8BCA9-25FF-EB11-94EF-000D3ABA6D8F</t>
  </si>
  <si>
    <t>1CF8BCA9-25FF-EB11-94EF-000D3ABA6D8F</t>
  </si>
  <si>
    <t>DE1D3DFE-22FF-EB11-94EF-000D3ABA6D8F</t>
  </si>
  <si>
    <t>D9BAD0FC-22FF-EB11-94EF-000D3ABA605F</t>
  </si>
  <si>
    <t>0BBBD0FC-22FF-EB11-94EF-000D3ABA605F</t>
  </si>
  <si>
    <t>87AD3DF8-22FF-EB11-94EF-000D3ABA6D8F</t>
  </si>
  <si>
    <t>B535D1F6-22FF-EB11-94EF-000D3ABA605F</t>
  </si>
  <si>
    <t>A4E3631E-1DFF-EB11-94EF-000D3ABA6D8F</t>
  </si>
  <si>
    <t>856F330C-1DFF-EB11-94EF-000D3ABA6D8F</t>
  </si>
  <si>
    <t>A32CDFD7-1BFF-EB11-94EF-000D3ABA605F</t>
  </si>
  <si>
    <t>F127DCB7-1BFF-EB11-94EF-000D3ABA605F</t>
  </si>
  <si>
    <t>29758E04-1BFF-EB11-94EF-000D3ABA6D8F</t>
  </si>
  <si>
    <t>1325F22D-1AFF-EB11-94EF-000D3ABA605F</t>
  </si>
  <si>
    <t>C8425ED3-19FF-EB11-94EF-000D3ABA605F</t>
  </si>
  <si>
    <t>463CA263-19FF-EB11-94EF-000D3ABA6D8F</t>
  </si>
  <si>
    <t>21DB6EFD-18FF-EB11-94EF-000D3ABA605F</t>
  </si>
  <si>
    <t>753F4BCB-18FF-EB11-94EF-000D3ABA6D8F</t>
  </si>
  <si>
    <t>BF40A786-18FF-EB11-94EF-000D3ABA6D8F</t>
  </si>
  <si>
    <t>E043BA21-18FF-EB11-94EF-000D3ABA605F</t>
  </si>
  <si>
    <t>75060</t>
  </si>
  <si>
    <t>030F7EED-17FF-EB11-94EF-000D3ABA6D8F</t>
  </si>
  <si>
    <t>AutoMember_055754_170821</t>
  </si>
  <si>
    <t>75059</t>
  </si>
  <si>
    <t>A06853A2-17FF-EB11-94EF-000D3ABA605F</t>
  </si>
  <si>
    <t>AutoMember_055548_170821</t>
  </si>
  <si>
    <t>75058</t>
  </si>
  <si>
    <t>9007B8B6-15FF-EB11-94EF-000D3ABA605F</t>
  </si>
  <si>
    <t>AutoMember_054201_170821</t>
  </si>
  <si>
    <t>75057</t>
  </si>
  <si>
    <t>7391BFB0-15FF-EB11-94EF-000D3ABA605F</t>
  </si>
  <si>
    <t>AutoMember_054148_170821</t>
  </si>
  <si>
    <t>75056</t>
  </si>
  <si>
    <t>E98C289C-15FF-EB11-94EF-000D3ABA6D8F</t>
  </si>
  <si>
    <t>AutoMember_054120_170821</t>
  </si>
  <si>
    <t>75055</t>
  </si>
  <si>
    <t>7A2D2A68-15FF-EB11-94EF-000D3ABA605F</t>
  </si>
  <si>
    <t>AutoMember_053944_170821</t>
  </si>
  <si>
    <t>75054</t>
  </si>
  <si>
    <t>2F2F4AE7-14FF-EB11-94EF-000D3ABA605F</t>
  </si>
  <si>
    <t>AutoMember_053608_170821</t>
  </si>
  <si>
    <t>75053</t>
  </si>
  <si>
    <t>C49436CE-12FF-EB11-94EF-000D3ABA605F</t>
  </si>
  <si>
    <t>AutoMember_051959_170821</t>
  </si>
  <si>
    <t>75052</t>
  </si>
  <si>
    <t>B3D73BC8-12FF-EB11-94EF-000D3ABA605F</t>
  </si>
  <si>
    <t>75051</t>
  </si>
  <si>
    <t>E4A22BC2-12FF-EB11-94EF-000D3ABA605F</t>
  </si>
  <si>
    <t>75050</t>
  </si>
  <si>
    <t>33D73BC8-12FF-EB11-94EF-000D3ABA605F</t>
  </si>
  <si>
    <t>AutoMember_051958_170821</t>
  </si>
  <si>
    <t>75049</t>
  </si>
  <si>
    <t>A7AF20B6-12FF-EB11-94EF-000D3ABA605F</t>
  </si>
  <si>
    <t>75048</t>
  </si>
  <si>
    <t>61EA8100-9BFE-EB11-94EF-000D3ABA605F</t>
  </si>
  <si>
    <t>AutoMember_030337_160821</t>
  </si>
  <si>
    <t>75047</t>
  </si>
  <si>
    <t>0EEA8100-9BFE-EB11-94EF-000D3ABA605F</t>
  </si>
  <si>
    <t>AutoMember_030332_160821</t>
  </si>
  <si>
    <t>75046</t>
  </si>
  <si>
    <t>C1C52669-9AFE-EB11-94EF-000D3ABA6D8F</t>
  </si>
  <si>
    <t>AutoMember_025925_160821</t>
  </si>
  <si>
    <t>75045</t>
  </si>
  <si>
    <t>79EB8368-9AFE-EB11-94EF-000D3ABA605F</t>
  </si>
  <si>
    <t>AutoMember_025923_160821</t>
  </si>
  <si>
    <t>75044</t>
  </si>
  <si>
    <t>BB55E625-9AFE-EB11-94EF-000D3ABA6D8F</t>
  </si>
  <si>
    <t>AutoMember_025734_160821</t>
  </si>
  <si>
    <t>75043</t>
  </si>
  <si>
    <t>9D5BE22D-98FE-EB11-94EF-000D3ABA605F</t>
  </si>
  <si>
    <t>AutoMember_024329_160821</t>
  </si>
  <si>
    <t>75042</t>
  </si>
  <si>
    <t>139DE727-98FE-EB11-94EF-000D3ABA605F</t>
  </si>
  <si>
    <t>AutoMember_024319_160821</t>
  </si>
  <si>
    <t>75041</t>
  </si>
  <si>
    <t>2B31FCF7-97FE-EB11-94EF-000D3ABA605F</t>
  </si>
  <si>
    <t>AutoMember_024157_160821</t>
  </si>
  <si>
    <t>75040</t>
  </si>
  <si>
    <t>6AFEBFE7-97FE-EB11-94EF-000D3ABA6D8F</t>
  </si>
  <si>
    <t>AutoMember_024129_160821</t>
  </si>
  <si>
    <t>75039</t>
  </si>
  <si>
    <t>D5A2BF38-95FE-EB11-94EF-000D3ABA6D8F</t>
  </si>
  <si>
    <t>AutoMember_022137_160821</t>
  </si>
  <si>
    <t>75038</t>
  </si>
  <si>
    <t>A3FCC432-95FE-EB11-94EF-000D3ABA6D8F</t>
  </si>
  <si>
    <t>75037</t>
  </si>
  <si>
    <t>5E047A3A-95FE-EB11-94EF-000D3ABA605F</t>
  </si>
  <si>
    <t>75036</t>
  </si>
  <si>
    <t>A5FBC432-95FE-EB11-94EF-000D3ABA6D8F</t>
  </si>
  <si>
    <t>AutoMember_022136_160821</t>
  </si>
  <si>
    <t>75035</t>
  </si>
  <si>
    <t>6FD9211F-83FE-EB11-94EF-000D3ABA605F</t>
  </si>
  <si>
    <t>AutoMember_121251_160821</t>
  </si>
  <si>
    <t>75034</t>
  </si>
  <si>
    <t>19CEA114-83FE-EB11-94EF-000D3ABA6D8F</t>
  </si>
  <si>
    <t>AutoMember_044229_160821</t>
  </si>
  <si>
    <t>75033</t>
  </si>
  <si>
    <t>99B2BFB7-82FE-EB11-94EF-000D3ABA605F</t>
  </si>
  <si>
    <t>AutoMember_120956_160821</t>
  </si>
  <si>
    <t>75032</t>
  </si>
  <si>
    <t>94A8128D-82FE-EB11-94EF-000D3ABA605F</t>
  </si>
  <si>
    <t>AutoMember_120844_160821</t>
  </si>
  <si>
    <t>75031</t>
  </si>
  <si>
    <t>A24FE7FD-80FE-EB11-94EF-000D3ABA605F</t>
  </si>
  <si>
    <t>AutoMember_115731_160821</t>
  </si>
  <si>
    <t>75030</t>
  </si>
  <si>
    <t>2927E252-80FE-EB11-94EF-000D3ABA6D8F</t>
  </si>
  <si>
    <t>AutoMember_115246_160821</t>
  </si>
  <si>
    <t>75029</t>
  </si>
  <si>
    <t>CB2BE650-80FE-EB11-94EF-000D3ABA605F</t>
  </si>
  <si>
    <t>AutoMember_115236_160821</t>
  </si>
  <si>
    <t>75028</t>
  </si>
  <si>
    <t>90F3C22C-80FE-EB11-94EF-000D3ABA605F</t>
  </si>
  <si>
    <t>AutoMember_115142_160821</t>
  </si>
  <si>
    <t>75027</t>
  </si>
  <si>
    <t>1A89C120-80FE-EB11-94EF-000D3ABA605F</t>
  </si>
  <si>
    <t>AutoMember_115116_160821</t>
  </si>
  <si>
    <t>75026</t>
  </si>
  <si>
    <t>D52C45BD-7FFE-EB11-94EF-000D3ABA6D8F</t>
  </si>
  <si>
    <t>AutoMember_041834_160821</t>
  </si>
  <si>
    <t>75025</t>
  </si>
  <si>
    <t>AD366BE8-7DFE-EB11-94EF-000D3ABA605F</t>
  </si>
  <si>
    <t>AutoMember_113528_160821</t>
  </si>
  <si>
    <t>75024</t>
  </si>
  <si>
    <t>353AB4DD-7DFE-EB11-94EF-000D3ABA6D8F</t>
  </si>
  <si>
    <t>AutoMember_113505_160821</t>
  </si>
  <si>
    <t>75023</t>
  </si>
  <si>
    <t>4B8943DC-7DFE-EB11-94EF-000D3ABA605F</t>
  </si>
  <si>
    <t>75022</t>
  </si>
  <si>
    <t>15A141D6-7DFE-EB11-94EF-000D3ABA605F</t>
  </si>
  <si>
    <t>AutoMember_113454_160821</t>
  </si>
  <si>
    <t>75021</t>
  </si>
  <si>
    <t>A6DD3BA6-7DFE-EB11-94EF-000D3ABA605F</t>
  </si>
  <si>
    <t>AutoMember_113334_160821</t>
  </si>
  <si>
    <t>75020</t>
  </si>
  <si>
    <t>D232A169-7DFE-EB11-94EF-000D3ABA6D8F</t>
  </si>
  <si>
    <t>AutoMember_040153_160821</t>
  </si>
  <si>
    <t>75019</t>
  </si>
  <si>
    <t>9932A169-7DFE-EB11-94EF-000D3ABA6D8F</t>
  </si>
  <si>
    <t>AutoMember_040151_160821</t>
  </si>
  <si>
    <t>75018</t>
  </si>
  <si>
    <t>8E3CEB5B-7DFE-EB11-94EF-000D3ABA605F</t>
  </si>
  <si>
    <t>AutoMember_040134_160821</t>
  </si>
  <si>
    <t>75017</t>
  </si>
  <si>
    <t>CB25A4D2-7CFE-EB11-94EF-000D3ABA6D8F</t>
  </si>
  <si>
    <t>AutoMember_112734_160821</t>
  </si>
  <si>
    <t>75016</t>
  </si>
  <si>
    <t>9478A9CC-7CFE-EB11-94EF-000D3ABA6D8F</t>
  </si>
  <si>
    <t>75015</t>
  </si>
  <si>
    <t>400653C9-7CFE-EB11-94EF-000D3ABA605F</t>
  </si>
  <si>
    <t>AutoMember_112729_160821</t>
  </si>
  <si>
    <t>75014</t>
  </si>
  <si>
    <t>7603E4AD-7CFE-EB11-94EF-000D3ABA6D8F</t>
  </si>
  <si>
    <t>AutoMember_112640_160821</t>
  </si>
  <si>
    <t>75013</t>
  </si>
  <si>
    <t>467590B6-7BFE-EB11-94EF-000D3ABA6D8F</t>
  </si>
  <si>
    <t>AutoMember_111931_160821</t>
  </si>
  <si>
    <t>75012</t>
  </si>
  <si>
    <t>9C7490B6-7BFE-EB11-94EF-000D3ABA6D8F</t>
  </si>
  <si>
    <t>75011</t>
  </si>
  <si>
    <t>A086ADAF-7BFE-EB11-94EF-000D3ABA605F</t>
  </si>
  <si>
    <t>AutoMember_111930_160821</t>
  </si>
  <si>
    <t>75010</t>
  </si>
  <si>
    <t>D886ADAF-7BFE-EB11-94EF-000D3ABA605F</t>
  </si>
  <si>
    <t>75009</t>
  </si>
  <si>
    <t>6A86ADAF-7BFE-EB11-94EF-000D3ABA605F</t>
  </si>
  <si>
    <t>AutoMember_111929_160821</t>
  </si>
  <si>
    <t>1CF9E38B-7BFE-EB11-94EF-000D3ABA6D8F</t>
  </si>
  <si>
    <t>AutoMember_034838_160821</t>
  </si>
  <si>
    <t>75007</t>
  </si>
  <si>
    <t>6326E285-7BFE-EB11-94EF-000D3ABA6D8F</t>
  </si>
  <si>
    <t>AutoMember_034832_160821</t>
  </si>
  <si>
    <t>75006</t>
  </si>
  <si>
    <t>23E7F879-79FE-EB11-94EF-000D3ABA605F</t>
  </si>
  <si>
    <t>AutoMember_033251_160821</t>
  </si>
  <si>
    <t>75005</t>
  </si>
  <si>
    <t>5FF92B72-79FE-EB11-94EF-000D3ABA6D8F</t>
  </si>
  <si>
    <t>MembersByMemberId</t>
  </si>
  <si>
    <t>Compares API data for Member Details as per Member Id with UTOM Database data</t>
  </si>
  <si>
    <t>47645</t>
  </si>
  <si>
    <t>117131</t>
  </si>
  <si>
    <t>117547</t>
  </si>
  <si>
    <t>47644</t>
  </si>
  <si>
    <t>117130</t>
  </si>
  <si>
    <t>117546</t>
  </si>
  <si>
    <t>47643</t>
  </si>
  <si>
    <t>117129</t>
  </si>
  <si>
    <t>117545</t>
  </si>
  <si>
    <t>47642</t>
  </si>
  <si>
    <t>117128</t>
  </si>
  <si>
    <t>117544</t>
  </si>
  <si>
    <t>47641</t>
  </si>
  <si>
    <t>117127</t>
  </si>
  <si>
    <t>117543</t>
  </si>
  <si>
    <t>47640</t>
  </si>
  <si>
    <t>117117</t>
  </si>
  <si>
    <t>117533</t>
  </si>
  <si>
    <t>47639</t>
  </si>
  <si>
    <t>117116</t>
  </si>
  <si>
    <t>117532</t>
  </si>
  <si>
    <t>47638</t>
  </si>
  <si>
    <t>117115</t>
  </si>
  <si>
    <t>117531</t>
  </si>
  <si>
    <t>47637</t>
  </si>
  <si>
    <t>117112</t>
  </si>
  <si>
    <t>117528</t>
  </si>
  <si>
    <t>47636</t>
  </si>
  <si>
    <t>117110</t>
  </si>
  <si>
    <t>117526</t>
  </si>
  <si>
    <t>47635</t>
  </si>
  <si>
    <t>117109</t>
  </si>
  <si>
    <t>117525</t>
  </si>
  <si>
    <t>47634</t>
  </si>
  <si>
    <t>117107</t>
  </si>
  <si>
    <t>117523</t>
  </si>
  <si>
    <t>47633</t>
  </si>
  <si>
    <t>117106</t>
  </si>
  <si>
    <t>117522</t>
  </si>
  <si>
    <t>47632</t>
  </si>
  <si>
    <t>117105</t>
  </si>
  <si>
    <t>117521</t>
  </si>
  <si>
    <t>47631</t>
  </si>
  <si>
    <t>117104</t>
  </si>
  <si>
    <t>117520</t>
  </si>
  <si>
    <t>47630</t>
  </si>
  <si>
    <t>117103</t>
  </si>
  <si>
    <t>117519</t>
  </si>
  <si>
    <t>47629</t>
  </si>
  <si>
    <t>117102</t>
  </si>
  <si>
    <t>117518</t>
  </si>
  <si>
    <t>47628</t>
  </si>
  <si>
    <t>117101</t>
  </si>
  <si>
    <t>117517</t>
  </si>
  <si>
    <t>47627</t>
  </si>
  <si>
    <t>117100</t>
  </si>
  <si>
    <t>117516</t>
  </si>
  <si>
    <t>47626</t>
  </si>
  <si>
    <t>117097</t>
  </si>
  <si>
    <t>117513</t>
  </si>
  <si>
    <t>47625</t>
  </si>
  <si>
    <t>117096</t>
  </si>
  <si>
    <t>117512</t>
  </si>
  <si>
    <t>47624</t>
  </si>
  <si>
    <t>117095</t>
  </si>
  <si>
    <t>117511</t>
  </si>
  <si>
    <t>47623</t>
  </si>
  <si>
    <t>117094</t>
  </si>
  <si>
    <t>117510</t>
  </si>
  <si>
    <t>47622</t>
  </si>
  <si>
    <t>117089</t>
  </si>
  <si>
    <t>117505</t>
  </si>
  <si>
    <t>47621</t>
  </si>
  <si>
    <t>117086</t>
  </si>
  <si>
    <t>117502</t>
  </si>
  <si>
    <t>47620</t>
  </si>
  <si>
    <t>117084</t>
  </si>
  <si>
    <t>117501</t>
  </si>
  <si>
    <t>47619</t>
  </si>
  <si>
    <t>117085</t>
  </si>
  <si>
    <t>117500</t>
  </si>
  <si>
    <t>47618</t>
  </si>
  <si>
    <t>117083</t>
  </si>
  <si>
    <t>117499</t>
  </si>
  <si>
    <t>47617</t>
  </si>
  <si>
    <t>117082</t>
  </si>
  <si>
    <t>117498</t>
  </si>
  <si>
    <t>47616</t>
  </si>
  <si>
    <t>117081</t>
  </si>
  <si>
    <t>117497</t>
  </si>
  <si>
    <t>47615</t>
  </si>
  <si>
    <t>117080</t>
  </si>
  <si>
    <t>117496</t>
  </si>
  <si>
    <t>47614</t>
  </si>
  <si>
    <t>117079</t>
  </si>
  <si>
    <t>117495</t>
  </si>
  <si>
    <t>47613</t>
  </si>
  <si>
    <t>117077</t>
  </si>
  <si>
    <t>117493</t>
  </si>
  <si>
    <t>47612</t>
  </si>
  <si>
    <t>117076</t>
  </si>
  <si>
    <t>117492</t>
  </si>
  <si>
    <t>47611</t>
  </si>
  <si>
    <t>117075</t>
  </si>
  <si>
    <t>117491</t>
  </si>
  <si>
    <t>47610</t>
  </si>
  <si>
    <t>117074</t>
  </si>
  <si>
    <t>117490</t>
  </si>
  <si>
    <t>47609</t>
  </si>
  <si>
    <t>117073</t>
  </si>
  <si>
    <t>117489</t>
  </si>
  <si>
    <t>47608</t>
  </si>
  <si>
    <t>117070</t>
  </si>
  <si>
    <t>117486</t>
  </si>
  <si>
    <t>47607</t>
  </si>
  <si>
    <t>117068</t>
  </si>
  <si>
    <t>117484</t>
  </si>
  <si>
    <t>47606</t>
  </si>
  <si>
    <t>117067</t>
  </si>
  <si>
    <t>117483</t>
  </si>
  <si>
    <t>47605</t>
  </si>
  <si>
    <t>117066</t>
  </si>
  <si>
    <t>117482</t>
  </si>
  <si>
    <t>47604</t>
  </si>
  <si>
    <t>117064</t>
  </si>
  <si>
    <t>117480</t>
  </si>
  <si>
    <t>47603</t>
  </si>
  <si>
    <t>117063</t>
  </si>
  <si>
    <t>117479</t>
  </si>
  <si>
    <t>47602</t>
  </si>
  <si>
    <t>117062</t>
  </si>
  <si>
    <t>117478</t>
  </si>
  <si>
    <t>47601</t>
  </si>
  <si>
    <t>117061</t>
  </si>
  <si>
    <t>117477</t>
  </si>
  <si>
    <t>47600</t>
  </si>
  <si>
    <t>117060</t>
  </si>
  <si>
    <t>117476</t>
  </si>
  <si>
    <t>47599</t>
  </si>
  <si>
    <t>117054</t>
  </si>
  <si>
    <t>117470</t>
  </si>
  <si>
    <t>47598</t>
  </si>
  <si>
    <t>117053</t>
  </si>
  <si>
    <t>117469</t>
  </si>
  <si>
    <t>47597</t>
  </si>
  <si>
    <t>117052</t>
  </si>
  <si>
    <t>117468</t>
  </si>
  <si>
    <t>47596</t>
  </si>
  <si>
    <t>117051</t>
  </si>
  <si>
    <t>117467</t>
  </si>
  <si>
    <t>47595</t>
  </si>
  <si>
    <t>117050</t>
  </si>
  <si>
    <t>117466</t>
  </si>
  <si>
    <t>47594</t>
  </si>
  <si>
    <t>117040</t>
  </si>
  <si>
    <t>117456</t>
  </si>
  <si>
    <t>47593</t>
  </si>
  <si>
    <t>117039</t>
  </si>
  <si>
    <t>117455</t>
  </si>
  <si>
    <t>47592</t>
  </si>
  <si>
    <t>117038</t>
  </si>
  <si>
    <t>117454</t>
  </si>
  <si>
    <t>47591</t>
  </si>
  <si>
    <t>117036</t>
  </si>
  <si>
    <t>117452</t>
  </si>
  <si>
    <t>47590</t>
  </si>
  <si>
    <t>117037</t>
  </si>
  <si>
    <t>117453</t>
  </si>
  <si>
    <t>47589</t>
  </si>
  <si>
    <t>117034</t>
  </si>
  <si>
    <t>117450</t>
  </si>
  <si>
    <t>47588</t>
  </si>
  <si>
    <t>117033</t>
  </si>
  <si>
    <t>117449</t>
  </si>
  <si>
    <t>47587</t>
  </si>
  <si>
    <t>117032</t>
  </si>
  <si>
    <t>117448</t>
  </si>
  <si>
    <t>47586</t>
  </si>
  <si>
    <t>117031</t>
  </si>
  <si>
    <t>117447</t>
  </si>
  <si>
    <t>47585</t>
  </si>
  <si>
    <t>117030</t>
  </si>
  <si>
    <t>117446</t>
  </si>
  <si>
    <t>47584</t>
  </si>
  <si>
    <t>117025</t>
  </si>
  <si>
    <t>117441</t>
  </si>
  <si>
    <t>47583</t>
  </si>
  <si>
    <t>117024</t>
  </si>
  <si>
    <t>117440</t>
  </si>
  <si>
    <t>47582</t>
  </si>
  <si>
    <t>117023</t>
  </si>
  <si>
    <t>117439</t>
  </si>
  <si>
    <t>47581</t>
  </si>
  <si>
    <t>117438</t>
  </si>
  <si>
    <t>47580</t>
  </si>
  <si>
    <t>117013</t>
  </si>
  <si>
    <t>117429</t>
  </si>
  <si>
    <t>47579</t>
  </si>
  <si>
    <t>117012</t>
  </si>
  <si>
    <t>117428</t>
  </si>
  <si>
    <t>47578</t>
  </si>
  <si>
    <t>117011</t>
  </si>
  <si>
    <t>117427</t>
  </si>
  <si>
    <t>47577</t>
  </si>
  <si>
    <t>117010</t>
  </si>
  <si>
    <t>117426</t>
  </si>
  <si>
    <t>47576</t>
  </si>
  <si>
    <t>117007</t>
  </si>
  <si>
    <t>117423</t>
  </si>
  <si>
    <t>47575</t>
  </si>
  <si>
    <t>117006</t>
  </si>
  <si>
    <t>117422</t>
  </si>
  <si>
    <t>47574</t>
  </si>
  <si>
    <t>117005</t>
  </si>
  <si>
    <t>117421</t>
  </si>
  <si>
    <t>47573</t>
  </si>
  <si>
    <t>117004</t>
  </si>
  <si>
    <t>117420</t>
  </si>
  <si>
    <t>47572</t>
  </si>
  <si>
    <t>116999</t>
  </si>
  <si>
    <t>117415</t>
  </si>
  <si>
    <t>47571</t>
  </si>
  <si>
    <t>116998</t>
  </si>
  <si>
    <t>117414</t>
  </si>
  <si>
    <t>47570</t>
  </si>
  <si>
    <t>116997</t>
  </si>
  <si>
    <t>117413</t>
  </si>
  <si>
    <t>47569</t>
  </si>
  <si>
    <t>116996</t>
  </si>
  <si>
    <t>117412</t>
  </si>
  <si>
    <t>47568</t>
  </si>
  <si>
    <t>117411</t>
  </si>
  <si>
    <t>47567</t>
  </si>
  <si>
    <t>116994</t>
  </si>
  <si>
    <t>117410</t>
  </si>
  <si>
    <t>47566</t>
  </si>
  <si>
    <t>116986</t>
  </si>
  <si>
    <t>117402</t>
  </si>
  <si>
    <t>47565</t>
  </si>
  <si>
    <t>116985</t>
  </si>
  <si>
    <t>117401</t>
  </si>
  <si>
    <t>47564</t>
  </si>
  <si>
    <t>116984</t>
  </si>
  <si>
    <t>117400</t>
  </si>
  <si>
    <t>47563</t>
  </si>
  <si>
    <t>116983</t>
  </si>
  <si>
    <t>117399</t>
  </si>
  <si>
    <t>47562</t>
  </si>
  <si>
    <t>116982</t>
  </si>
  <si>
    <t>117398</t>
  </si>
  <si>
    <t>47561</t>
  </si>
  <si>
    <t>116981</t>
  </si>
  <si>
    <t>117397</t>
  </si>
  <si>
    <t>47560</t>
  </si>
  <si>
    <t>116980</t>
  </si>
  <si>
    <t>117396</t>
  </si>
  <si>
    <t>47559</t>
  </si>
  <si>
    <t>116979</t>
  </si>
  <si>
    <t>117395</t>
  </si>
  <si>
    <t>47558</t>
  </si>
  <si>
    <t>116978</t>
  </si>
  <si>
    <t>117394</t>
  </si>
  <si>
    <t>47557</t>
  </si>
  <si>
    <t>116977</t>
  </si>
  <si>
    <t>117393</t>
  </si>
  <si>
    <t>47556</t>
  </si>
  <si>
    <t>116976</t>
  </si>
  <si>
    <t>117392</t>
  </si>
  <si>
    <t>47555</t>
  </si>
  <si>
    <t>116975</t>
  </si>
  <si>
    <t>117391</t>
  </si>
  <si>
    <t>47554</t>
  </si>
  <si>
    <t>116973</t>
  </si>
  <si>
    <t>117389</t>
  </si>
  <si>
    <t>47553</t>
  </si>
  <si>
    <t>116972</t>
  </si>
  <si>
    <t>117388</t>
  </si>
  <si>
    <t>47552</t>
  </si>
  <si>
    <t>116971</t>
  </si>
  <si>
    <t>117387</t>
  </si>
  <si>
    <t>47551</t>
  </si>
  <si>
    <t>116970</t>
  </si>
  <si>
    <t>117386</t>
  </si>
  <si>
    <t>47550</t>
  </si>
  <si>
    <t>116969</t>
  </si>
  <si>
    <t>117385</t>
  </si>
  <si>
    <t>47549</t>
  </si>
  <si>
    <t>116968</t>
  </si>
  <si>
    <t>117384</t>
  </si>
  <si>
    <t>47548</t>
  </si>
  <si>
    <t>116967</t>
  </si>
  <si>
    <t>117383</t>
  </si>
  <si>
    <t>47547</t>
  </si>
  <si>
    <t>116966</t>
  </si>
  <si>
    <t>117382</t>
  </si>
  <si>
    <t>47546</t>
  </si>
  <si>
    <t>116965</t>
  </si>
  <si>
    <t>117381</t>
  </si>
  <si>
    <t>MembersByMemberReference</t>
  </si>
  <si>
    <t>Compares API data for Member Details as per Member Reference with UTOM Database data</t>
  </si>
  <si>
    <t>CountryId</t>
  </si>
  <si>
    <t>CountryShortCode</t>
  </si>
  <si>
    <t>CountryName</t>
  </si>
  <si>
    <t>CountryDescription</t>
  </si>
  <si>
    <t>CountryIptTaxMap</t>
  </si>
  <si>
    <t>AFG</t>
  </si>
  <si>
    <t>TAX99</t>
  </si>
  <si>
    <t>ALD</t>
  </si>
  <si>
    <t>ALAND ISLANDS</t>
  </si>
  <si>
    <t>ALB</t>
  </si>
  <si>
    <t>ALBANIA</t>
  </si>
  <si>
    <t>DZA</t>
  </si>
  <si>
    <t>ALGERIA</t>
  </si>
  <si>
    <t>UMI</t>
  </si>
  <si>
    <t>AMERICAN PACIFIC TERRITORIES</t>
  </si>
  <si>
    <t>ASM</t>
  </si>
  <si>
    <t>VIR</t>
  </si>
  <si>
    <t>AMERICAN VIRGIN ISLANDS</t>
  </si>
  <si>
    <t>AND</t>
  </si>
  <si>
    <t>ANDORRA</t>
  </si>
  <si>
    <t>AGO</t>
  </si>
  <si>
    <t>ANGOLA</t>
  </si>
  <si>
    <t>AIA</t>
  </si>
  <si>
    <t>ANGUILLA</t>
  </si>
  <si>
    <t>ATA</t>
  </si>
  <si>
    <t>ANTARCTICA</t>
  </si>
  <si>
    <t>ATG</t>
  </si>
  <si>
    <t>ANTIGUA &amp; BARBUDA</t>
  </si>
  <si>
    <t>ARG</t>
  </si>
  <si>
    <t>AUT</t>
  </si>
  <si>
    <t>AUSTRIA</t>
  </si>
  <si>
    <t>IPTAT</t>
  </si>
  <si>
    <t>AZE</t>
  </si>
  <si>
    <t>AZERBAIJAN  REPUBLIC OF</t>
  </si>
  <si>
    <t>AZO</t>
  </si>
  <si>
    <t>AZORES</t>
  </si>
  <si>
    <t>BHS</t>
  </si>
  <si>
    <t>BAHAMAS</t>
  </si>
  <si>
    <t>BHR</t>
  </si>
  <si>
    <t>BAHRAIN  STATE OF</t>
  </si>
  <si>
    <t>BLI</t>
  </si>
  <si>
    <t>BALI</t>
  </si>
  <si>
    <t>BAN</t>
  </si>
  <si>
    <t>BANGKOK</t>
  </si>
  <si>
    <t>BGD</t>
  </si>
  <si>
    <t>BANGLADESH</t>
  </si>
  <si>
    <t>BRB</t>
  </si>
  <si>
    <t>BARBADOS</t>
  </si>
  <si>
    <t>BLR</t>
  </si>
  <si>
    <t>BELARUS</t>
  </si>
  <si>
    <t>BEL</t>
  </si>
  <si>
    <t>IPTBE</t>
  </si>
  <si>
    <t>BLZ</t>
  </si>
  <si>
    <t>BELIZE</t>
  </si>
  <si>
    <t>BEN</t>
  </si>
  <si>
    <t>BENIN  REPUBLIC OF</t>
  </si>
  <si>
    <t>BMU</t>
  </si>
  <si>
    <t>BERMUDA</t>
  </si>
  <si>
    <t>BTN</t>
  </si>
  <si>
    <t>BHUTAN</t>
  </si>
  <si>
    <t>BOL</t>
  </si>
  <si>
    <t>BOLIVIA</t>
  </si>
  <si>
    <t>BIH</t>
  </si>
  <si>
    <t>BOSNIA HERCEGOVINA</t>
  </si>
  <si>
    <t>BWA</t>
  </si>
  <si>
    <t>BOTSWANA</t>
  </si>
  <si>
    <t>BVT</t>
  </si>
  <si>
    <t>BOUVET ISLAND</t>
  </si>
  <si>
    <t>BRA</t>
  </si>
  <si>
    <t>BRAZIL</t>
  </si>
  <si>
    <t>IOT</t>
  </si>
  <si>
    <t>BRITISH INDIAN OCEAN TERRITORY</t>
  </si>
  <si>
    <t>VGB</t>
  </si>
  <si>
    <t>BRITISH VIRGIN ISLANDS</t>
  </si>
  <si>
    <t>BRN</t>
  </si>
  <si>
    <t>BRUNEI  SULTANATE OF</t>
  </si>
  <si>
    <t>BGR</t>
  </si>
  <si>
    <t>BULGARIA</t>
  </si>
  <si>
    <t>IPTBG</t>
  </si>
  <si>
    <t>BFA</t>
  </si>
  <si>
    <t>BURKINA FASO</t>
  </si>
  <si>
    <t>BDI</t>
  </si>
  <si>
    <t>BURUNDI</t>
  </si>
  <si>
    <t>KHM</t>
  </si>
  <si>
    <t>CAMBODIA</t>
  </si>
  <si>
    <t>CMR</t>
  </si>
  <si>
    <t>CAMEROON</t>
  </si>
  <si>
    <t>CIS</t>
  </si>
  <si>
    <t>CANARY ISLANDS</t>
  </si>
  <si>
    <t>CPV</t>
  </si>
  <si>
    <t>CAPE VERDE  REPUBLIC OF</t>
  </si>
  <si>
    <t>CYM</t>
  </si>
  <si>
    <t>CAYMAN ISLANDS</t>
  </si>
  <si>
    <t>CAF</t>
  </si>
  <si>
    <t>CENTRAL AFRICAN REPUBLIC</t>
  </si>
  <si>
    <t>TCH</t>
  </si>
  <si>
    <t>CHAD</t>
  </si>
  <si>
    <t>CHL</t>
  </si>
  <si>
    <t>CHN</t>
  </si>
  <si>
    <t>CXR</t>
  </si>
  <si>
    <t>CHRISTMAS ISLAND</t>
  </si>
  <si>
    <t>CCK</t>
  </si>
  <si>
    <t>COCOS (KEELING) ISLANDS</t>
  </si>
  <si>
    <t>COL</t>
  </si>
  <si>
    <t>COM</t>
  </si>
  <si>
    <t>COMOROS</t>
  </si>
  <si>
    <t>COG</t>
  </si>
  <si>
    <t>CONGO  REPUBLIC OF THE</t>
  </si>
  <si>
    <t>COK</t>
  </si>
  <si>
    <t>COOK ISLANDS</t>
  </si>
  <si>
    <t>CRI</t>
  </si>
  <si>
    <t>COSTA RICA</t>
  </si>
  <si>
    <t>HRV</t>
  </si>
  <si>
    <t>CROATIA  REPUBLIC OF</t>
  </si>
  <si>
    <t>CUB</t>
  </si>
  <si>
    <t>CUBA</t>
  </si>
  <si>
    <t>CUW</t>
  </si>
  <si>
    <t>CURACAO</t>
  </si>
  <si>
    <t>CYP</t>
  </si>
  <si>
    <t>IPTCT</t>
  </si>
  <si>
    <t>CZE</t>
  </si>
  <si>
    <t>CZECH REPUBLIC</t>
  </si>
  <si>
    <t>IPTCZ</t>
  </si>
  <si>
    <t>DIS</t>
  </si>
  <si>
    <t>DANISH INTERNATIONAL REGISTER</t>
  </si>
  <si>
    <t>DNK</t>
  </si>
  <si>
    <t>IPTDK</t>
  </si>
  <si>
    <t>DJI</t>
  </si>
  <si>
    <t>DJIBOUTI  REPUBLIC OF</t>
  </si>
  <si>
    <t>DMA</t>
  </si>
  <si>
    <t>DOMINICA</t>
  </si>
  <si>
    <t>DOM</t>
  </si>
  <si>
    <t>DOMINICAN REPUBLIC</t>
  </si>
  <si>
    <t>DUB</t>
  </si>
  <si>
    <t>DUBAI</t>
  </si>
  <si>
    <t>TMP</t>
  </si>
  <si>
    <t>EAST TIMOR</t>
  </si>
  <si>
    <t>ECU</t>
  </si>
  <si>
    <t>ECUADOR</t>
  </si>
  <si>
    <t>EGY</t>
  </si>
  <si>
    <t>EGYPT  ARAB REPUBLIC OF</t>
  </si>
  <si>
    <t>SLV</t>
  </si>
  <si>
    <t>EL SALVADOR</t>
  </si>
  <si>
    <t>GNQ</t>
  </si>
  <si>
    <t>EQUATORIAL GUINEA</t>
  </si>
  <si>
    <t>ERI</t>
  </si>
  <si>
    <t>ERITREA</t>
  </si>
  <si>
    <t>EST</t>
  </si>
  <si>
    <t>IPTEE</t>
  </si>
  <si>
    <t>ETH</t>
  </si>
  <si>
    <t>ETHIOPIA</t>
  </si>
  <si>
    <t>FLK</t>
  </si>
  <si>
    <t>FALKLAND ISLANDS</t>
  </si>
  <si>
    <t>FRO</t>
  </si>
  <si>
    <t>FAROE ISLANDS</t>
  </si>
  <si>
    <t>FJI</t>
  </si>
  <si>
    <t>FIJI</t>
  </si>
  <si>
    <t>FIN</t>
  </si>
  <si>
    <t>FINLAND</t>
  </si>
  <si>
    <t>IPTFI</t>
  </si>
  <si>
    <t>IPTFR</t>
  </si>
  <si>
    <t>RIF</t>
  </si>
  <si>
    <t>FRANCE (RIF)</t>
  </si>
  <si>
    <t>GUF</t>
  </si>
  <si>
    <t>FRENCH GUIANA</t>
  </si>
  <si>
    <t>ATF</t>
  </si>
  <si>
    <t>FRENCH SOUTHERN TERRITORIES</t>
  </si>
  <si>
    <t>GAB</t>
  </si>
  <si>
    <t>GABON</t>
  </si>
  <si>
    <t>GMB</t>
  </si>
  <si>
    <t>GAMBIA  THE</t>
  </si>
  <si>
    <t>GEO</t>
  </si>
  <si>
    <t>GEORGIA  REPUBLIC OF</t>
  </si>
  <si>
    <t>DDR</t>
  </si>
  <si>
    <t>GERMAN DEMOCRATIC REPUBLIC (HI</t>
  </si>
  <si>
    <t>DEU</t>
  </si>
  <si>
    <t>IPTDE</t>
  </si>
  <si>
    <t>GHA</t>
  </si>
  <si>
    <t>GHANA</t>
  </si>
  <si>
    <t>GIB</t>
  </si>
  <si>
    <t>GIBRALTAR</t>
  </si>
  <si>
    <t>GRC</t>
  </si>
  <si>
    <t>IPTGR</t>
  </si>
  <si>
    <t>GRL</t>
  </si>
  <si>
    <t>GREENLAND</t>
  </si>
  <si>
    <t>GRD</t>
  </si>
  <si>
    <t>GRENADA</t>
  </si>
  <si>
    <t>GLP</t>
  </si>
  <si>
    <t>GUADELOUPE</t>
  </si>
  <si>
    <t>GUM</t>
  </si>
  <si>
    <t>GUAM</t>
  </si>
  <si>
    <t>GTM</t>
  </si>
  <si>
    <t>GUATEMALA</t>
  </si>
  <si>
    <t>GBG</t>
  </si>
  <si>
    <t>GUERNSEY</t>
  </si>
  <si>
    <t>GIN</t>
  </si>
  <si>
    <t>GUINEA</t>
  </si>
  <si>
    <t>GNB</t>
  </si>
  <si>
    <t>GUINEA-BISSAU</t>
  </si>
  <si>
    <t>GUY</t>
  </si>
  <si>
    <t>GUYANA</t>
  </si>
  <si>
    <t>HTI</t>
  </si>
  <si>
    <t>HAITI</t>
  </si>
  <si>
    <t>HAW</t>
  </si>
  <si>
    <t>HAWAIIAN ISLANDS</t>
  </si>
  <si>
    <t>HMD</t>
  </si>
  <si>
    <t>HEARD &amp; MCDONALD ISLANDS</t>
  </si>
  <si>
    <t>HND</t>
  </si>
  <si>
    <t>HONDURAS</t>
  </si>
  <si>
    <t>HUN</t>
  </si>
  <si>
    <t>HUNGARY</t>
  </si>
  <si>
    <t>IPTHU</t>
  </si>
  <si>
    <t>ISL</t>
  </si>
  <si>
    <t>ICELAND</t>
  </si>
  <si>
    <t>IPTIS</t>
  </si>
  <si>
    <t>IND</t>
  </si>
  <si>
    <t>IRN</t>
  </si>
  <si>
    <t>IRAN</t>
  </si>
  <si>
    <t>IRQ</t>
  </si>
  <si>
    <t>IRAQ</t>
  </si>
  <si>
    <t>IRL</t>
  </si>
  <si>
    <t>IRELAND REPUBLIC OF</t>
  </si>
  <si>
    <t>IPTIE</t>
  </si>
  <si>
    <t>IOM</t>
  </si>
  <si>
    <t>ISLE OF MAN</t>
  </si>
  <si>
    <t>ISR</t>
  </si>
  <si>
    <t>ISRAEL</t>
  </si>
  <si>
    <t>ITA</t>
  </si>
  <si>
    <t>IPTIT</t>
  </si>
  <si>
    <t>CIV</t>
  </si>
  <si>
    <t>IVORY COAST</t>
  </si>
  <si>
    <t>JAM</t>
  </si>
  <si>
    <t>JAMAICA</t>
  </si>
  <si>
    <t>JPN</t>
  </si>
  <si>
    <t>JAPAN</t>
  </si>
  <si>
    <t>GBJ</t>
  </si>
  <si>
    <t>JERSEY</t>
  </si>
  <si>
    <t>JOR</t>
  </si>
  <si>
    <t>JORDAN</t>
  </si>
  <si>
    <t>KEN</t>
  </si>
  <si>
    <t>KENYA</t>
  </si>
  <si>
    <t>KIR</t>
  </si>
  <si>
    <t>KIRIBATI</t>
  </si>
  <si>
    <t>PRK</t>
  </si>
  <si>
    <t>KOREA  DEMCRTIC PPLS REPUBLIC</t>
  </si>
  <si>
    <t>KOR</t>
  </si>
  <si>
    <t>KOREA  REPUBLIC OF</t>
  </si>
  <si>
    <t>KWT</t>
  </si>
  <si>
    <t>KUWAIT</t>
  </si>
  <si>
    <t>LAO</t>
  </si>
  <si>
    <t>LAOS</t>
  </si>
  <si>
    <t>LVA</t>
  </si>
  <si>
    <t>LATVIA  REPUBLIC OF</t>
  </si>
  <si>
    <t>IPTLV</t>
  </si>
  <si>
    <t>LBN</t>
  </si>
  <si>
    <t>LEBANON</t>
  </si>
  <si>
    <t>LSO</t>
  </si>
  <si>
    <t>LESOTHO</t>
  </si>
  <si>
    <t>LBR</t>
  </si>
  <si>
    <t>LIBERIA</t>
  </si>
  <si>
    <t>LIE</t>
  </si>
  <si>
    <t>LIECHTENSTEIN</t>
  </si>
  <si>
    <t>IPTLI</t>
  </si>
  <si>
    <t>LTU</t>
  </si>
  <si>
    <t>LITHUANIA  REPUBLIC OF</t>
  </si>
  <si>
    <t>IPTLT</t>
  </si>
  <si>
    <t>LUX</t>
  </si>
  <si>
    <t>LUXEMBOURG</t>
  </si>
  <si>
    <t>IPTLU</t>
  </si>
  <si>
    <t>MAC</t>
  </si>
  <si>
    <t>MACAO</t>
  </si>
  <si>
    <t>MKD</t>
  </si>
  <si>
    <t>MACEDONIA  REPUBLIC OF</t>
  </si>
  <si>
    <t>MDG</t>
  </si>
  <si>
    <t>MADAGASCAR</t>
  </si>
  <si>
    <t>PMD</t>
  </si>
  <si>
    <t>MADEIRA</t>
  </si>
  <si>
    <t>MWI</t>
  </si>
  <si>
    <t>MALAWI</t>
  </si>
  <si>
    <t>MYS</t>
  </si>
  <si>
    <t>MDV</t>
  </si>
  <si>
    <t>MALDIVES  REPUBLIC OF</t>
  </si>
  <si>
    <t>MLI</t>
  </si>
  <si>
    <t>MALI</t>
  </si>
  <si>
    <t>MAL</t>
  </si>
  <si>
    <t>MALLORCA</t>
  </si>
  <si>
    <t>MLT</t>
  </si>
  <si>
    <t>MALTA</t>
  </si>
  <si>
    <t>IPTMT</t>
  </si>
  <si>
    <t>MNP</t>
  </si>
  <si>
    <t>MARIANAS  NORTHERN</t>
  </si>
  <si>
    <t>MPA</t>
  </si>
  <si>
    <t>MARITIME &amp; PORT AUTHORITY SINGAPORE (HCL)</t>
  </si>
  <si>
    <t>MHL</t>
  </si>
  <si>
    <t>MARSHALL ISLANDS</t>
  </si>
  <si>
    <t>MTQ</t>
  </si>
  <si>
    <t>MARTINIQUE</t>
  </si>
  <si>
    <t>MRT</t>
  </si>
  <si>
    <t>MAURITANIA</t>
  </si>
  <si>
    <t>MUS</t>
  </si>
  <si>
    <t>MAURITIUS</t>
  </si>
  <si>
    <t>MAYOTTE</t>
  </si>
  <si>
    <t>MEX</t>
  </si>
  <si>
    <t>MEXICO</t>
  </si>
  <si>
    <t>FSM</t>
  </si>
  <si>
    <t>MICRONESIA  FEDERATED STATES OF</t>
  </si>
  <si>
    <t>MDA</t>
  </si>
  <si>
    <t>MOLDOVA  REPUBLIC OF</t>
  </si>
  <si>
    <t>MCO</t>
  </si>
  <si>
    <t>IPTMC</t>
  </si>
  <si>
    <t>MNG</t>
  </si>
  <si>
    <t>MONGOLIA</t>
  </si>
  <si>
    <t>MSR</t>
  </si>
  <si>
    <t>MONSERRAT</t>
  </si>
  <si>
    <t>MTG</t>
  </si>
  <si>
    <t>MONTENEGRO</t>
  </si>
  <si>
    <t>MAR</t>
  </si>
  <si>
    <t>MOROCCO</t>
  </si>
  <si>
    <t>MOZ</t>
  </si>
  <si>
    <t>MOZAMBIQUE</t>
  </si>
  <si>
    <t>MMR</t>
  </si>
  <si>
    <t>MYANMAR  UNION OF</t>
  </si>
  <si>
    <t>NAM</t>
  </si>
  <si>
    <t>NAMIBIA  REPUBLIC OF</t>
  </si>
  <si>
    <t>NRU</t>
  </si>
  <si>
    <t>NAURU</t>
  </si>
  <si>
    <t>NPL</t>
  </si>
  <si>
    <t>NEPAL</t>
  </si>
  <si>
    <t>NLD</t>
  </si>
  <si>
    <t>IPTNL</t>
  </si>
  <si>
    <t>ANT</t>
  </si>
  <si>
    <t>NETHERLANDS ANTILLES</t>
  </si>
  <si>
    <t>NCL</t>
  </si>
  <si>
    <t>NEW CALEDONIA</t>
  </si>
  <si>
    <t>NZL</t>
  </si>
  <si>
    <t>NEW ZEALAND</t>
  </si>
  <si>
    <t>NIC</t>
  </si>
  <si>
    <t>NICARAGUA</t>
  </si>
  <si>
    <t>NER</t>
  </si>
  <si>
    <t>NIGER  REPUBLIC OF</t>
  </si>
  <si>
    <t>NIU</t>
  </si>
  <si>
    <t>NIUE ISLAND</t>
  </si>
  <si>
    <t>NFK</t>
  </si>
  <si>
    <t>NORFOLK ISLAND</t>
  </si>
  <si>
    <t>NOR</t>
  </si>
  <si>
    <t>IPTNO</t>
  </si>
  <si>
    <t>NIS</t>
  </si>
  <si>
    <t>NORWEGIAN INTERNATIONAL SHIP REGISTER</t>
  </si>
  <si>
    <t>OMN</t>
  </si>
  <si>
    <t>OMAN  SULTANATE OF</t>
  </si>
  <si>
    <t>PAK</t>
  </si>
  <si>
    <t>PAKISTAN</t>
  </si>
  <si>
    <t>PLW</t>
  </si>
  <si>
    <t>PALAU  REPUBLIC OF</t>
  </si>
  <si>
    <t>PAN</t>
  </si>
  <si>
    <t>REPUBLIC OF PANAMA</t>
  </si>
  <si>
    <t>PNG</t>
  </si>
  <si>
    <t>PAPUA NEW GUINEA</t>
  </si>
  <si>
    <t>PRY</t>
  </si>
  <si>
    <t>PARAGUAY</t>
  </si>
  <si>
    <t>PER</t>
  </si>
  <si>
    <t>PHL</t>
  </si>
  <si>
    <t>PHILIPPINES</t>
  </si>
  <si>
    <t>PCN</t>
  </si>
  <si>
    <t>PITCAIRN ISLANDS</t>
  </si>
  <si>
    <t>POL</t>
  </si>
  <si>
    <t>IPTPL</t>
  </si>
  <si>
    <t>PYF</t>
  </si>
  <si>
    <t>POLYNESIA FRENCH</t>
  </si>
  <si>
    <t>IPTPT</t>
  </si>
  <si>
    <t>PRI</t>
  </si>
  <si>
    <t>PUERTO RICO</t>
  </si>
  <si>
    <t>QAT</t>
  </si>
  <si>
    <t>QATAR  STATE OF</t>
  </si>
  <si>
    <t>REU</t>
  </si>
  <si>
    <t>REUNION</t>
  </si>
  <si>
    <t>ROM</t>
  </si>
  <si>
    <t>ROMANIA</t>
  </si>
  <si>
    <t>IPTRO</t>
  </si>
  <si>
    <t>RUS</t>
  </si>
  <si>
    <t>RWA</t>
  </si>
  <si>
    <t>RWANDA</t>
  </si>
  <si>
    <t>BLM</t>
  </si>
  <si>
    <t>SAINT BARTHELEMY</t>
  </si>
  <si>
    <t>SMR</t>
  </si>
  <si>
    <t>SAN MARINO</t>
  </si>
  <si>
    <t>STP</t>
  </si>
  <si>
    <t>SAO TOME &amp; PRINCIPE</t>
  </si>
  <si>
    <t>SAU</t>
  </si>
  <si>
    <t>SAUDI ARABIA</t>
  </si>
  <si>
    <t>SEN</t>
  </si>
  <si>
    <t>SENEGAL</t>
  </si>
  <si>
    <t>SER</t>
  </si>
  <si>
    <t>SERBIA</t>
  </si>
  <si>
    <t>SYC</t>
  </si>
  <si>
    <t>SEYCHELLES</t>
  </si>
  <si>
    <t>SLE</t>
  </si>
  <si>
    <t>SIERRA LEONE</t>
  </si>
  <si>
    <t>SGP</t>
  </si>
  <si>
    <t>SXM</t>
  </si>
  <si>
    <t>SVK</t>
  </si>
  <si>
    <t>SLOVAKIA  REPUBLIC OF</t>
  </si>
  <si>
    <t>IPTSK</t>
  </si>
  <si>
    <t>SVN</t>
  </si>
  <si>
    <t>SLOVENIA</t>
  </si>
  <si>
    <t>IPTSI</t>
  </si>
  <si>
    <t>LBY</t>
  </si>
  <si>
    <t>SOC. PPLS LIBYAN ARAB JAMAHIRA</t>
  </si>
  <si>
    <t>SLB</t>
  </si>
  <si>
    <t>SOLOMON ISLANDS</t>
  </si>
  <si>
    <t>SOM</t>
  </si>
  <si>
    <t>SOMALI DEMOCRATIC REPUBLIC</t>
  </si>
  <si>
    <t>ZAF</t>
  </si>
  <si>
    <t>SOK</t>
  </si>
  <si>
    <t>SOUTH KOREA</t>
  </si>
  <si>
    <t>ESP</t>
  </si>
  <si>
    <t>IPTES</t>
  </si>
  <si>
    <t>LKA</t>
  </si>
  <si>
    <t>SHN</t>
  </si>
  <si>
    <t>ST HELENA</t>
  </si>
  <si>
    <t>KNA</t>
  </si>
  <si>
    <t>ST KITTS-NEVIS</t>
  </si>
  <si>
    <t>LCA</t>
  </si>
  <si>
    <t>ST LUCIA</t>
  </si>
  <si>
    <t>STM</t>
  </si>
  <si>
    <t>ST MARTIN</t>
  </si>
  <si>
    <t>SPM</t>
  </si>
  <si>
    <t>ST PIERRE &amp; MIQUELON</t>
  </si>
  <si>
    <t>VCT</t>
  </si>
  <si>
    <t>ST VINCENT &amp; GRENADINES</t>
  </si>
  <si>
    <t>SDN</t>
  </si>
  <si>
    <t>SUDAN</t>
  </si>
  <si>
    <t>STA</t>
  </si>
  <si>
    <t>SUMATRA</t>
  </si>
  <si>
    <t>SUR</t>
  </si>
  <si>
    <t>SURINAME</t>
  </si>
  <si>
    <t>SJM</t>
  </si>
  <si>
    <t>SVALBARD &amp; JAN MAYEN ISLANDS</t>
  </si>
  <si>
    <t>SWZ</t>
  </si>
  <si>
    <t>SWAZILAND</t>
  </si>
  <si>
    <t>SWE</t>
  </si>
  <si>
    <t>SWEDEN</t>
  </si>
  <si>
    <t>IPTSE</t>
  </si>
  <si>
    <t>CHE</t>
  </si>
  <si>
    <t>SWITZERLAND</t>
  </si>
  <si>
    <t>IPTSZ</t>
  </si>
  <si>
    <t>SYR</t>
  </si>
  <si>
    <t>SYRIA</t>
  </si>
  <si>
    <t>TAH</t>
  </si>
  <si>
    <t>TAHITI</t>
  </si>
  <si>
    <t>TWN</t>
  </si>
  <si>
    <t>TAIWAN</t>
  </si>
  <si>
    <t>TZA</t>
  </si>
  <si>
    <t>TANZANIA</t>
  </si>
  <si>
    <t>THA</t>
  </si>
  <si>
    <t>TGO</t>
  </si>
  <si>
    <t>TOGO</t>
  </si>
  <si>
    <t>TKL</t>
  </si>
  <si>
    <t>TOKELAU ISLANDS</t>
  </si>
  <si>
    <t>TON</t>
  </si>
  <si>
    <t>TONGA</t>
  </si>
  <si>
    <t>TTO</t>
  </si>
  <si>
    <t>TRINIDAD &amp; TOBAGO</t>
  </si>
  <si>
    <t>TUN</t>
  </si>
  <si>
    <t>TUNISIA</t>
  </si>
  <si>
    <t>TUR</t>
  </si>
  <si>
    <t>IPTTR</t>
  </si>
  <si>
    <t>TUM</t>
  </si>
  <si>
    <t>TURKMENISTAN</t>
  </si>
  <si>
    <t>TCA</t>
  </si>
  <si>
    <t>TURKS &amp; CAICOS ISLANDS</t>
  </si>
  <si>
    <t>TUV</t>
  </si>
  <si>
    <t>TUVALU</t>
  </si>
  <si>
    <t>UGA</t>
  </si>
  <si>
    <t>UGANDA</t>
  </si>
  <si>
    <t>UKR</t>
  </si>
  <si>
    <t>UKRAINE</t>
  </si>
  <si>
    <t>GBR</t>
  </si>
  <si>
    <t>IPTGB</t>
  </si>
  <si>
    <t>URY</t>
  </si>
  <si>
    <t>URUGUAY</t>
  </si>
  <si>
    <t>SUN</t>
  </si>
  <si>
    <t>USSR (HISTORIC)</t>
  </si>
  <si>
    <t>UZ</t>
  </si>
  <si>
    <t>UZBEKISTAN</t>
  </si>
  <si>
    <t>VUT</t>
  </si>
  <si>
    <t>VANUATU</t>
  </si>
  <si>
    <t>VEN</t>
  </si>
  <si>
    <t>VENEZUELA</t>
  </si>
  <si>
    <t>VNM</t>
  </si>
  <si>
    <t>VIETNAM</t>
  </si>
  <si>
    <t>WLF</t>
  </si>
  <si>
    <t>WALLIS &amp; FUTUANA</t>
  </si>
  <si>
    <t>ESH</t>
  </si>
  <si>
    <t>WESTERN SAHARA</t>
  </si>
  <si>
    <t>WSM</t>
  </si>
  <si>
    <t>WESTERN SAMOA</t>
  </si>
  <si>
    <t>WOR</t>
  </si>
  <si>
    <t>WORLD</t>
  </si>
  <si>
    <t>YEM</t>
  </si>
  <si>
    <t>YEMENI REPUBLIC</t>
  </si>
  <si>
    <t>ZAR</t>
  </si>
  <si>
    <t>ZAIRE</t>
  </si>
  <si>
    <t>ZMB</t>
  </si>
  <si>
    <t>ZAMBIA</t>
  </si>
  <si>
    <t>ZWE</t>
  </si>
  <si>
    <t>ZIMBABWE</t>
  </si>
  <si>
    <t>NOT APPLICABLE</t>
  </si>
  <si>
    <t>OPEN</t>
  </si>
  <si>
    <t>AS DECLARED</t>
  </si>
  <si>
    <t>SSU</t>
  </si>
  <si>
    <t>SOUTH SUDAN  REPUBLIC OF</t>
  </si>
  <si>
    <t>ReferenceByCountry</t>
  </si>
  <si>
    <t>Compares API data for Country Details with UTOM Database data</t>
  </si>
  <si>
    <t>Creating</t>
  </si>
  <si>
    <t>Terminated</t>
  </si>
  <si>
    <t>MtaInProgress</t>
  </si>
  <si>
    <t>Void</t>
  </si>
  <si>
    <t>Voided</t>
  </si>
  <si>
    <t>Error</t>
  </si>
  <si>
    <t>Pending</t>
  </si>
  <si>
    <t>Expired</t>
  </si>
  <si>
    <t>Cancelled</t>
  </si>
  <si>
    <t>Closed</t>
  </si>
  <si>
    <t>ReferenceByDocStatus</t>
  </si>
  <si>
    <t>Compares API data for Document Status with UTOM Database data</t>
  </si>
  <si>
    <t>Cover Endorsement</t>
  </si>
  <si>
    <t>Endorsement</t>
  </si>
  <si>
    <t>Guarantee Authorisation Checklist</t>
  </si>
  <si>
    <t>Guarantee Authorisation Letter</t>
  </si>
  <si>
    <t>Credit</t>
  </si>
  <si>
    <t>Long Certificate</t>
  </si>
  <si>
    <t>Member Endorsement</t>
  </si>
  <si>
    <t>Claim File Opening Statement</t>
  </si>
  <si>
    <t>Party Endorsement</t>
  </si>
  <si>
    <t>Policy Payment Summary</t>
  </si>
  <si>
    <t>Quote Pack</t>
  </si>
  <si>
    <t>Short Certificate</t>
  </si>
  <si>
    <t>Short Form Certificate</t>
  </si>
  <si>
    <t>Policy Terms and Conditions</t>
  </si>
  <si>
    <t>Vessel Endorsement</t>
  </si>
  <si>
    <t>Commission Summary</t>
  </si>
  <si>
    <t>Long Form Certificate Group</t>
  </si>
  <si>
    <t>Indication</t>
  </si>
  <si>
    <t>Quotation</t>
  </si>
  <si>
    <t>Commission Invoice</t>
  </si>
  <si>
    <t>Additional Cover Certificate Single</t>
  </si>
  <si>
    <t>Additional Cover Certificate Group</t>
  </si>
  <si>
    <t>Additional Cover Certificate</t>
  </si>
  <si>
    <t>ReferenceByDocTypes</t>
  </si>
  <si>
    <t>Compares API data for Document Types with UTOM Database data</t>
  </si>
  <si>
    <t>BARGES</t>
  </si>
  <si>
    <t>BAR</t>
  </si>
  <si>
    <t>OFFSHORE CRAFT</t>
  </si>
  <si>
    <t>OFF</t>
  </si>
  <si>
    <t>3</t>
  </si>
  <si>
    <t>DRY CARGO VESSELS</t>
  </si>
  <si>
    <t>DRY</t>
  </si>
  <si>
    <t>4</t>
  </si>
  <si>
    <t>PASSENGER VESSELS</t>
  </si>
  <si>
    <t>PAS</t>
  </si>
  <si>
    <t>5</t>
  </si>
  <si>
    <t>FISHING VESSELS</t>
  </si>
  <si>
    <t>FIS</t>
  </si>
  <si>
    <t>6</t>
  </si>
  <si>
    <t>TANKERS</t>
  </si>
  <si>
    <t>TAN</t>
  </si>
  <si>
    <t>7</t>
  </si>
  <si>
    <t>HARBOUR CRAFT</t>
  </si>
  <si>
    <t>HAR</t>
  </si>
  <si>
    <t>8</t>
  </si>
  <si>
    <t>YACHTS</t>
  </si>
  <si>
    <t>YAT</t>
  </si>
  <si>
    <t>9</t>
  </si>
  <si>
    <t>Buoy Risk</t>
  </si>
  <si>
    <t>BUOY</t>
  </si>
  <si>
    <t>10</t>
  </si>
  <si>
    <t>Cage Risk</t>
  </si>
  <si>
    <t>CAGE</t>
  </si>
  <si>
    <t>11</t>
  </si>
  <si>
    <t>Fender Risk</t>
  </si>
  <si>
    <t>FENDER</t>
  </si>
  <si>
    <t>12</t>
  </si>
  <si>
    <t>Non-Vessels Risk</t>
  </si>
  <si>
    <t>NVE</t>
  </si>
  <si>
    <t>13</t>
  </si>
  <si>
    <t>Pontoon Risk</t>
  </si>
  <si>
    <t>PONTOON</t>
  </si>
  <si>
    <t>14</t>
  </si>
  <si>
    <t>AUTONOMOUS VESSELS</t>
  </si>
  <si>
    <t>ReferenceByRiskSubTypes</t>
  </si>
  <si>
    <t>Compares API data for Risk Sub Types with UTOM Database data</t>
  </si>
  <si>
    <t>ApplicationRiskId</t>
  </si>
  <si>
    <t>LimitId</t>
  </si>
  <si>
    <t>CoverShortName</t>
  </si>
  <si>
    <t>LimitName</t>
  </si>
  <si>
    <t>CurrencyCode</t>
  </si>
  <si>
    <t>Amount</t>
  </si>
  <si>
    <t>isThePrimaryCoverLimit</t>
  </si>
  <si>
    <t>EffectiveFrom</t>
  </si>
  <si>
    <t>EffectiveTo</t>
  </si>
  <si>
    <t>AsPerRules</t>
  </si>
  <si>
    <t>Template</t>
  </si>
  <si>
    <t>ProductType</t>
  </si>
  <si>
    <t>Branch</t>
  </si>
  <si>
    <t>TerminatedType</t>
  </si>
  <si>
    <t>TerminationDate</t>
  </si>
  <si>
    <t>EnteredDate</t>
  </si>
  <si>
    <t>EngineHorsePower</t>
  </si>
  <si>
    <t>TrademarkEngineModelNumber</t>
  </si>
  <si>
    <t>EngineNo</t>
  </si>
  <si>
    <t>TenderReferenceList</t>
  </si>
  <si>
    <t>TenderOutboardReferenceList</t>
  </si>
  <si>
    <t>MemberPartyId</t>
  </si>
  <si>
    <t>182619_258</t>
  </si>
  <si>
    <t>258</t>
  </si>
  <si>
    <t>P&amp;I</t>
  </si>
  <si>
    <t>As per Rules but Limited</t>
  </si>
  <si>
    <t>USD</t>
  </si>
  <si>
    <t>500000000</t>
  </si>
  <si>
    <t>Yacht As Per Rules</t>
  </si>
  <si>
    <t>LON</t>
  </si>
  <si>
    <t>2021-04-01T12:00:00</t>
  </si>
  <si>
    <t>50</t>
  </si>
  <si>
    <t>AM423</t>
  </si>
  <si>
    <t>2905199</t>
  </si>
  <si>
    <t>182607_258</t>
  </si>
  <si>
    <t>Canada Fishing</t>
  </si>
  <si>
    <t>182606_258</t>
  </si>
  <si>
    <t>182605_258</t>
  </si>
  <si>
    <t>182604_258</t>
  </si>
  <si>
    <t>182603_258</t>
  </si>
  <si>
    <t>182602_258</t>
  </si>
  <si>
    <t>182601_258</t>
  </si>
  <si>
    <t>182600_258</t>
  </si>
  <si>
    <t>182599_258</t>
  </si>
  <si>
    <t>Yacht</t>
  </si>
  <si>
    <t>Fishing</t>
  </si>
  <si>
    <t>RiskSelectionByRiskDetail</t>
  </si>
  <si>
    <t>Compares API data for Risk Details as per Application Risk Id with UTOM Database data</t>
  </si>
  <si>
    <t>VesselId</t>
  </si>
  <si>
    <t>ID</t>
  </si>
  <si>
    <t>OwnerId</t>
  </si>
  <si>
    <t>Email</t>
  </si>
  <si>
    <t>Addressesid</t>
  </si>
  <si>
    <t>AddressesName</t>
  </si>
  <si>
    <t>AddressCity</t>
  </si>
  <si>
    <t>AddressState</t>
  </si>
  <si>
    <t>AddressCountry</t>
  </si>
  <si>
    <t>AddressPostalCode</t>
  </si>
  <si>
    <t>182343_93183</t>
  </si>
  <si>
    <t>93183</t>
  </si>
  <si>
    <t>0</t>
  </si>
  <si>
    <t>Member/Assured</t>
  </si>
  <si>
    <t>FractureMember1 AddName</t>
  </si>
  <si>
    <t>FractureMember1 L1</t>
  </si>
  <si>
    <t>FractureMember1 L2</t>
  </si>
  <si>
    <t>182343_43772</t>
  </si>
  <si>
    <t>43772</t>
  </si>
  <si>
    <t>114474</t>
  </si>
  <si>
    <t>Owner</t>
  </si>
  <si>
    <t>ConfigureByOwnerMemberByRiskByApplicationRiskId</t>
  </si>
  <si>
    <t>Compares API data for Configure By Owner Member By Risk By Application Risk Id with UTOM Database data</t>
  </si>
  <si>
    <t>PolicyStart</t>
  </si>
  <si>
    <t>PolicyEnd</t>
  </si>
  <si>
    <t>ImoNumber</t>
  </si>
  <si>
    <t>VesselType</t>
  </si>
  <si>
    <t>VesselName</t>
  </si>
  <si>
    <t>CallSign</t>
  </si>
  <si>
    <t>GrossTonnage</t>
  </si>
  <si>
    <t>NoOfPassengers</t>
  </si>
  <si>
    <t>YearBuilt</t>
  </si>
  <si>
    <t>FlagCountryCode</t>
  </si>
  <si>
    <t>FlagCountryName</t>
  </si>
  <si>
    <t>PortOfRegistryCode</t>
  </si>
  <si>
    <t>PortOfRegistryName</t>
  </si>
  <si>
    <t>RiskCategoryName</t>
  </si>
  <si>
    <t>TenderSerialNumber</t>
  </si>
  <si>
    <t>OutboardMotorSerialNumber</t>
  </si>
  <si>
    <t>137148</t>
  </si>
  <si>
    <t>688275</t>
  </si>
  <si>
    <t>US161720 Member5</t>
  </si>
  <si>
    <t>1054366</t>
  </si>
  <si>
    <t>YACHT - OWNER OPERATED</t>
  </si>
  <si>
    <t>ÍSA</t>
  </si>
  <si>
    <t>ÍSAFJÖRÐUR  ICELAND</t>
  </si>
  <si>
    <t>7235812</t>
  </si>
  <si>
    <t>BOS</t>
  </si>
  <si>
    <t>BOSTON ENGLAND</t>
  </si>
  <si>
    <t>1053325</t>
  </si>
  <si>
    <t>137122</t>
  </si>
  <si>
    <t>688249</t>
  </si>
  <si>
    <t>1053294</t>
  </si>
  <si>
    <t>2905100</t>
  </si>
  <si>
    <t>MUK</t>
  </si>
  <si>
    <t>MUKALLA</t>
  </si>
  <si>
    <t>AstonMartin2542</t>
  </si>
  <si>
    <t>AAL</t>
  </si>
  <si>
    <t>AALST</t>
  </si>
  <si>
    <t>138249</t>
  </si>
  <si>
    <t>689376</t>
  </si>
  <si>
    <t>YACHT</t>
  </si>
  <si>
    <t>1111117</t>
  </si>
  <si>
    <t>YACHT CHARTER 13+ PAX</t>
  </si>
  <si>
    <t>BreakRisk</t>
  </si>
  <si>
    <t>BR</t>
  </si>
  <si>
    <t>SYD</t>
  </si>
  <si>
    <t>EMN-111</t>
  </si>
  <si>
    <t>5200</t>
  </si>
  <si>
    <t>TSN-111</t>
  </si>
  <si>
    <t>OMSN-111</t>
  </si>
  <si>
    <t>138248</t>
  </si>
  <si>
    <t>689375</t>
  </si>
  <si>
    <t>138247</t>
  </si>
  <si>
    <t>689374</t>
  </si>
  <si>
    <t>2222224</t>
  </si>
  <si>
    <t>YACHT CHARTER MAX 12 PAX</t>
  </si>
  <si>
    <t xml:space="preserve">LeftOverRisk </t>
  </si>
  <si>
    <t>LOR</t>
  </si>
  <si>
    <t>138246</t>
  </si>
  <si>
    <t>689373</t>
  </si>
  <si>
    <t>TwoMembersRisk</t>
  </si>
  <si>
    <t>tmr</t>
  </si>
  <si>
    <t>138245</t>
  </si>
  <si>
    <t>689372</t>
  </si>
  <si>
    <t>138244</t>
  </si>
  <si>
    <t>689371</t>
  </si>
  <si>
    <t>138243</t>
  </si>
  <si>
    <t>689370</t>
  </si>
  <si>
    <t>CONVENTIONAL FERRY</t>
  </si>
  <si>
    <t>US168488Case4 Risk2</t>
  </si>
  <si>
    <t>C4R2</t>
  </si>
  <si>
    <t>138242</t>
  </si>
  <si>
    <t>689369</t>
  </si>
  <si>
    <t>PASSENGER CRUISE VESSEL</t>
  </si>
  <si>
    <t>US168488Case4 Risk1</t>
  </si>
  <si>
    <t>C4R1</t>
  </si>
  <si>
    <t>138239</t>
  </si>
  <si>
    <t>689366</t>
  </si>
  <si>
    <t>US168488Case2 Risk2</t>
  </si>
  <si>
    <t>C2R2</t>
  </si>
  <si>
    <t>138238</t>
  </si>
  <si>
    <t>689365</t>
  </si>
  <si>
    <t>US168488Case2 Risk1</t>
  </si>
  <si>
    <t>C2R1</t>
  </si>
  <si>
    <t>138237</t>
  </si>
  <si>
    <t>689364</t>
  </si>
  <si>
    <t>US168488Case1 Risk2</t>
  </si>
  <si>
    <t>C1R2</t>
  </si>
  <si>
    <t>138236</t>
  </si>
  <si>
    <t>689363</t>
  </si>
  <si>
    <t>US168488Case1 Risk1</t>
  </si>
  <si>
    <t>C1R1</t>
  </si>
  <si>
    <t>137447</t>
  </si>
  <si>
    <t>688574</t>
  </si>
  <si>
    <t>1054099</t>
  </si>
  <si>
    <t>5555555</t>
  </si>
  <si>
    <t>YachtTWOBadClause</t>
  </si>
  <si>
    <t>Y2BC</t>
  </si>
  <si>
    <t>2021-06-01T12:00:00</t>
  </si>
  <si>
    <t>137446</t>
  </si>
  <si>
    <t>688573</t>
  </si>
  <si>
    <t>1054100</t>
  </si>
  <si>
    <t>9999993</t>
  </si>
  <si>
    <t>YachtBADClauses</t>
  </si>
  <si>
    <t>YBC</t>
  </si>
  <si>
    <t>137448</t>
  </si>
  <si>
    <t>688575</t>
  </si>
  <si>
    <t>1054101</t>
  </si>
  <si>
    <t>YachtMIXEDClauses</t>
  </si>
  <si>
    <t>YMC</t>
  </si>
  <si>
    <t>137444</t>
  </si>
  <si>
    <t>688571</t>
  </si>
  <si>
    <t>1054102</t>
  </si>
  <si>
    <t>8888886</t>
  </si>
  <si>
    <t>RiskGoodClauses</t>
  </si>
  <si>
    <t>RGC</t>
  </si>
  <si>
    <t>137450</t>
  </si>
  <si>
    <t>688577</t>
  </si>
  <si>
    <t>1054104</t>
  </si>
  <si>
    <t>3333331</t>
  </si>
  <si>
    <t>2Yachts2BADCLAUSE</t>
  </si>
  <si>
    <t>22BC</t>
  </si>
  <si>
    <t>137449</t>
  </si>
  <si>
    <t>688576</t>
  </si>
  <si>
    <t>2Yachts1NOBADCLAUSE</t>
  </si>
  <si>
    <t>21NBC</t>
  </si>
  <si>
    <t>138127</t>
  </si>
  <si>
    <t>689254</t>
  </si>
  <si>
    <t>Yacht With EMTEMN</t>
  </si>
  <si>
    <t>YWENTEMN</t>
  </si>
  <si>
    <t>138126</t>
  </si>
  <si>
    <t>689253</t>
  </si>
  <si>
    <t>Yacht No TEMN</t>
  </si>
  <si>
    <t>YNETMN</t>
  </si>
  <si>
    <t>OMNS-111</t>
  </si>
  <si>
    <t>138125</t>
  </si>
  <si>
    <t>689252</t>
  </si>
  <si>
    <t>Yacht No EH</t>
  </si>
  <si>
    <t>YNEH</t>
  </si>
  <si>
    <t>137863</t>
  </si>
  <si>
    <t>688990</t>
  </si>
  <si>
    <t>AfrikYachtPLW Risk2</t>
  </si>
  <si>
    <t>AYPR1</t>
  </si>
  <si>
    <t>137862</t>
  </si>
  <si>
    <t>688989</t>
  </si>
  <si>
    <t>AfrikYachtPLW Risk1</t>
  </si>
  <si>
    <t>137861</t>
  </si>
  <si>
    <t>688988</t>
  </si>
  <si>
    <t>YACHT COMPANY OWNED NO CHARTER</t>
  </si>
  <si>
    <t>SmitYachtPLW Risk2</t>
  </si>
  <si>
    <t>SYPR2</t>
  </si>
  <si>
    <t>137860</t>
  </si>
  <si>
    <t>688987</t>
  </si>
  <si>
    <t>SmitYachtPLW Risk1</t>
  </si>
  <si>
    <t>SYPR1</t>
  </si>
  <si>
    <t>137858</t>
  </si>
  <si>
    <t>688985</t>
  </si>
  <si>
    <t>AfrikYachtAPR Risk2</t>
  </si>
  <si>
    <t>AMAR2</t>
  </si>
  <si>
    <t>137857</t>
  </si>
  <si>
    <t>688984</t>
  </si>
  <si>
    <t>AfrikYachtAPR Risk1</t>
  </si>
  <si>
    <t>AMAR1</t>
  </si>
  <si>
    <t>137856</t>
  </si>
  <si>
    <t>688983</t>
  </si>
  <si>
    <t>SmitYachtAPR Risk2</t>
  </si>
  <si>
    <t>smar2</t>
  </si>
  <si>
    <t>emn-111</t>
  </si>
  <si>
    <t>tsn-111</t>
  </si>
  <si>
    <t>omsn-111</t>
  </si>
  <si>
    <t>137855</t>
  </si>
  <si>
    <t>688982</t>
  </si>
  <si>
    <t>SmitYachtAPR Risk1</t>
  </si>
  <si>
    <t>SYAR1</t>
  </si>
  <si>
    <t>137854</t>
  </si>
  <si>
    <t>688981</t>
  </si>
  <si>
    <t>TimeCharterer Risk</t>
  </si>
  <si>
    <t>TCR</t>
  </si>
  <si>
    <t>137853</t>
  </si>
  <si>
    <t>688980</t>
  </si>
  <si>
    <t>Down TheBanks</t>
  </si>
  <si>
    <t>DTB</t>
  </si>
  <si>
    <t>137852</t>
  </si>
  <si>
    <t>688979</t>
  </si>
  <si>
    <t>Risk3 NotTerm</t>
  </si>
  <si>
    <t>R3NT</t>
  </si>
  <si>
    <t>137851</t>
  </si>
  <si>
    <t>688978</t>
  </si>
  <si>
    <t>Risk2 TermInFuture</t>
  </si>
  <si>
    <t>R2TF</t>
  </si>
  <si>
    <t>137850</t>
  </si>
  <si>
    <t>688977</t>
  </si>
  <si>
    <t>Risk1 TermInPast</t>
  </si>
  <si>
    <t>R1TP</t>
  </si>
  <si>
    <t>137804</t>
  </si>
  <si>
    <t>688931</t>
  </si>
  <si>
    <t>YachtAPR 2</t>
  </si>
  <si>
    <t>YAPR2</t>
  </si>
  <si>
    <t>137803</t>
  </si>
  <si>
    <t>688930</t>
  </si>
  <si>
    <t>YachtAPR 1</t>
  </si>
  <si>
    <t>YAPR1</t>
  </si>
  <si>
    <t>137799</t>
  </si>
  <si>
    <t>688926</t>
  </si>
  <si>
    <t>VEHICULAR PASSENGER FERRY</t>
  </si>
  <si>
    <t>P&amp;I Demo Vessel_Passanger_PLW_006</t>
  </si>
  <si>
    <t>02</t>
  </si>
  <si>
    <t>AEN</t>
  </si>
  <si>
    <t>ADEN</t>
  </si>
  <si>
    <t>123</t>
  </si>
  <si>
    <t>137797</t>
  </si>
  <si>
    <t>688924</t>
  </si>
  <si>
    <t>3434343</t>
  </si>
  <si>
    <t>P&amp;I Demo Vessel_Passanger_PLW_005</t>
  </si>
  <si>
    <t>137796</t>
  </si>
  <si>
    <t>688923</t>
  </si>
  <si>
    <t>P&amp;I Demo Vessel_Passanger_PLW_003</t>
  </si>
  <si>
    <t xml:space="preserve">No
</t>
  </si>
  <si>
    <t xml:space="preserve">
</t>
  </si>
  <si>
    <t>137798</t>
  </si>
  <si>
    <t>688925</t>
  </si>
  <si>
    <t>P&amp;I Demo Vessel_Passanger_PLW_004</t>
  </si>
  <si>
    <t>137793</t>
  </si>
  <si>
    <t>688920</t>
  </si>
  <si>
    <t>137792</t>
  </si>
  <si>
    <t>688919</t>
  </si>
  <si>
    <t>137771</t>
  </si>
  <si>
    <t>688898</t>
  </si>
  <si>
    <t>SALT</t>
  </si>
  <si>
    <t>SALTSJOBADEN</t>
  </si>
  <si>
    <t>137770</t>
  </si>
  <si>
    <t>688897</t>
  </si>
  <si>
    <t>137764</t>
  </si>
  <si>
    <t>688891</t>
  </si>
  <si>
    <t>P&amp;I Demo Vessel_Passanger_PLW_002</t>
  </si>
  <si>
    <t>137763</t>
  </si>
  <si>
    <t>688890</t>
  </si>
  <si>
    <t>P&amp;I Demo Vessel_Passanger_PLW_001</t>
  </si>
  <si>
    <t>0001-01-01T00:00:00</t>
  </si>
  <si>
    <t>RisksByApplicationRiskId</t>
  </si>
  <si>
    <t>AppByAppIdByDocByDocId</t>
  </si>
  <si>
    <t>Compares API data for Document details as per Application Id and Document Id with UTOM Database data</t>
  </si>
  <si>
    <t>RiskReference</t>
  </si>
  <si>
    <t>ApplicationProductType</t>
  </si>
  <si>
    <t>ApplicationUnderwriterEmail</t>
  </si>
  <si>
    <t>PassengerCarryingCapacity</t>
  </si>
  <si>
    <t>VesselMake</t>
  </si>
  <si>
    <t>MotorSerialNumber</t>
  </si>
  <si>
    <t>181128</t>
  </si>
  <si>
    <t>137439</t>
  </si>
  <si>
    <t>688566</t>
  </si>
  <si>
    <t>47471</t>
  </si>
  <si>
    <t>74930</t>
  </si>
  <si>
    <t>AutoMember_055723_270721</t>
  </si>
  <si>
    <t>92896</t>
  </si>
  <si>
    <t>1054086</t>
  </si>
  <si>
    <t>347241</t>
  </si>
  <si>
    <t>2021-08-09T12:00:00</t>
  </si>
  <si>
    <t>2022-08-09T12:00:00</t>
  </si>
  <si>
    <t>Perf_test10</t>
  </si>
  <si>
    <t>FISHING SUPPORT</t>
  </si>
  <si>
    <t>2011</t>
  </si>
  <si>
    <t>A G</t>
  </si>
  <si>
    <t>A GUARDA</t>
  </si>
  <si>
    <t>181234</t>
  </si>
  <si>
    <t>137511</t>
  </si>
  <si>
    <t>688638</t>
  </si>
  <si>
    <t>92939</t>
  </si>
  <si>
    <t>1054120</t>
  </si>
  <si>
    <t>347316</t>
  </si>
  <si>
    <t>2021-08-11T12:00:00</t>
  </si>
  <si>
    <t>2022-08-11T12:00:00</t>
  </si>
  <si>
    <t>181276</t>
  </si>
  <si>
    <t>137533</t>
  </si>
  <si>
    <t>688660</t>
  </si>
  <si>
    <t>92945</t>
  </si>
  <si>
    <t>1054124</t>
  </si>
  <si>
    <t>347322</t>
  </si>
  <si>
    <t>1234567</t>
  </si>
  <si>
    <t>123456TC</t>
  </si>
  <si>
    <t>181316</t>
  </si>
  <si>
    <t>137573</t>
  </si>
  <si>
    <t>688700</t>
  </si>
  <si>
    <t>47376</t>
  </si>
  <si>
    <t>74835</t>
  </si>
  <si>
    <t>AutoMember_013613_120721</t>
  </si>
  <si>
    <t>92951</t>
  </si>
  <si>
    <t>1054129</t>
  </si>
  <si>
    <t>347330</t>
  </si>
  <si>
    <t>181337</t>
  </si>
  <si>
    <t>137584</t>
  </si>
  <si>
    <t>688711</t>
  </si>
  <si>
    <t>47379</t>
  </si>
  <si>
    <t>74838</t>
  </si>
  <si>
    <t>AutoMember_020007_120721</t>
  </si>
  <si>
    <t>92954</t>
  </si>
  <si>
    <t>1054132</t>
  </si>
  <si>
    <t>347337</t>
  </si>
  <si>
    <t>181391</t>
  </si>
  <si>
    <t>137612</t>
  </si>
  <si>
    <t>688739</t>
  </si>
  <si>
    <t>92980</t>
  </si>
  <si>
    <t>1054147</t>
  </si>
  <si>
    <t>347420</t>
  </si>
  <si>
    <t>2021-08-12T12:00:00</t>
  </si>
  <si>
    <t>2022-08-12T12:00:00</t>
  </si>
  <si>
    <t>RiskWithMultipleParametersExVesselFalse</t>
  </si>
  <si>
    <t>Compares API data for risk details with multiple parameters when exclude vessel is false with UTOM Database data</t>
  </si>
</sst>
</file>

<file path=xl/styles.xml><?xml version="1.0" encoding="utf-8"?>
<styleSheet xmlns="http://schemas.openxmlformats.org/spreadsheetml/2006/main">
  <numFmts count="0"/>
  <fonts count="104">
    <font>
      <sz val="11.0"/>
      <color indexed="8"/>
      <name val="Calibri"/>
      <family val="2"/>
      <scheme val="minor"/>
    </font>
    <font>
      <name val="Calibri"/>
      <sz val="11.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</fonts>
  <fills count="4">
    <fill>
      <patternFill patternType="none"/>
    </fill>
    <fill>
      <patternFill patternType="darkGray"/>
    </fill>
    <fill>
      <patternFill patternType="none">
        <bgColor indexed="17"/>
      </patternFill>
    </fill>
    <fill>
      <patternFill patternType="none">
        <fgColor indexed="22"/>
      </patternFill>
    </fill>
  </fills>
  <borders count="9">
    <border>
      <left/>
      <right/>
      <top/>
      <bottom/>
      <diagonal/>
    </border>
    <border>
      <bottom style="thick"/>
    </border>
    <border>
      <left style="thick"/>
      <bottom style="thick"/>
    </border>
    <border>
      <left style="thick"/>
      <right style="thick"/>
      <bottom style="thick"/>
    </border>
    <border>
      <left style="thick"/>
      <right style="thick"/>
      <top style="thick"/>
      <bottom style="thick"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55">
    <xf numFmtId="0" fontId="0" fillId="0" borderId="0" xfId="0"/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2" fillId="2" borderId="4" xfId="0" applyFill="true" applyBorder="true" applyFont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3" fillId="2" borderId="4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4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5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6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7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8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9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10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11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12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13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14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15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16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17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18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19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20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21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22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23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24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25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26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27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28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29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30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31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32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33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34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35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36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37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38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39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40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41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42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43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44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45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46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47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48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49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50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51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52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53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54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55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56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57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58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59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60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61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62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63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64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65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66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67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68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69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70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71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72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73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74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75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76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77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78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79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80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81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82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83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84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85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86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87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88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89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90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91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92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93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94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95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96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97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98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99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100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101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102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103" fillId="0" borderId="8" xfId="0" applyFont="true" applyBorder="true"/>
  </cellXfs>
</styleSheet>
</file>

<file path=xl/_rels/workbook.xml.rels><?xml version="1.0" encoding="UTF-8" standalone="yes"?>
<Relationships xmlns="http://schemas.openxmlformats.org/package/2006/relationships">
   <Relationship Id="rId1" Target="sharedStrings.xml"
                 Type="http://schemas.openxmlformats.org/officeDocument/2006/relationships/sharedStrings"/>
   <Relationship Id="rId10" Target="worksheets/sheet8.xml"
                 Type="http://schemas.openxmlformats.org/officeDocument/2006/relationships/worksheet"/>
   <Relationship Id="rId11" Target="worksheets/sheet9.xml"
                 Type="http://schemas.openxmlformats.org/officeDocument/2006/relationships/worksheet"/>
   <Relationship Id="rId12" Target="worksheets/sheet10.xml"
                 Type="http://schemas.openxmlformats.org/officeDocument/2006/relationships/worksheet"/>
   <Relationship Id="rId13" Target="worksheets/sheet11.xml"
                 Type="http://schemas.openxmlformats.org/officeDocument/2006/relationships/worksheet"/>
   <Relationship Id="rId14" Target="worksheets/sheet12.xml"
                 Type="http://schemas.openxmlformats.org/officeDocument/2006/relationships/worksheet"/>
   <Relationship Id="rId15" Target="worksheets/sheet13.xml"
                 Type="http://schemas.openxmlformats.org/officeDocument/2006/relationships/worksheet"/>
   <Relationship Id="rId16" Target="worksheets/sheet14.xml"
                 Type="http://schemas.openxmlformats.org/officeDocument/2006/relationships/worksheet"/>
   <Relationship Id="rId17" Target="worksheets/sheet15.xml"
                 Type="http://schemas.openxmlformats.org/officeDocument/2006/relationships/worksheet"/>
   <Relationship Id="rId18" Target="worksheets/sheet16.xml"
                 Type="http://schemas.openxmlformats.org/officeDocument/2006/relationships/worksheet"/>
   <Relationship Id="rId19" Target="worksheets/sheet17.xml"
                 Type="http://schemas.openxmlformats.org/officeDocument/2006/relationships/worksheet"/>
   <Relationship Id="rId2" Target="styles.xml"
                 Type="http://schemas.openxmlformats.org/officeDocument/2006/relationships/styles"/>
   <Relationship Id="rId20" Target="worksheets/sheet18.xml"
                 Type="http://schemas.openxmlformats.org/officeDocument/2006/relationships/worksheet"/>
   <Relationship Id="rId21" Target="worksheets/sheet19.xml"
                 Type="http://schemas.openxmlformats.org/officeDocument/2006/relationships/worksheet"/>
   <Relationship Id="rId22" Target="worksheets/sheet20.xml"
                 Type="http://schemas.openxmlformats.org/officeDocument/2006/relationships/worksheet"/>
   <Relationship Id="rId23" Target="worksheets/sheet21.xml"
                 Type="http://schemas.openxmlformats.org/officeDocument/2006/relationships/worksheet"/>
   <Relationship Id="rId24" Target="worksheets/sheet22.xml"
                 Type="http://schemas.openxmlformats.org/officeDocument/2006/relationships/worksheet"/>
   <Relationship Id="rId25" Target="worksheets/sheet23.xml"
                 Type="http://schemas.openxmlformats.org/officeDocument/2006/relationships/worksheet"/>
   <Relationship Id="rId26" Target="worksheets/sheet24.xml"
                 Type="http://schemas.openxmlformats.org/officeDocument/2006/relationships/worksheet"/>
   <Relationship Id="rId27" Target="worksheets/sheet25.xml"
                 Type="http://schemas.openxmlformats.org/officeDocument/2006/relationships/worksheet"/>
   <Relationship Id="rId28" Target="worksheets/sheet26.xml"
                 Type="http://schemas.openxmlformats.org/officeDocument/2006/relationships/worksheet"/>
   <Relationship Id="rId29" Target="worksheets/sheet27.xml"
                 Type="http://schemas.openxmlformats.org/officeDocument/2006/relationships/worksheet"/>
   <Relationship Id="rId3" Target="worksheets/sheet1.xml"
                 Type="http://schemas.openxmlformats.org/officeDocument/2006/relationships/worksheet"/>
   <Relationship Id="rId4" Target="worksheets/sheet2.xml"
                 Type="http://schemas.openxmlformats.org/officeDocument/2006/relationships/worksheet"/>
   <Relationship Id="rId5" Target="worksheets/sheet3.xml"
                 Type="http://schemas.openxmlformats.org/officeDocument/2006/relationships/worksheet"/>
   <Relationship Id="rId6" Target="worksheets/sheet4.xml"
                 Type="http://schemas.openxmlformats.org/officeDocument/2006/relationships/worksheet"/>
   <Relationship Id="rId7" Target="worksheets/sheet5.xml"
                 Type="http://schemas.openxmlformats.org/officeDocument/2006/relationships/worksheet"/>
   <Relationship Id="rId8" Target="worksheets/sheet6.xml"
                 Type="http://schemas.openxmlformats.org/officeDocument/2006/relationships/worksheet"/>
   <Relationship Id="rId9" Target="worksheets/sheet7.xml"
                 Type="http://schemas.openxmlformats.org/officeDocument/2006/relationships/worksheet"/>
</Relationships>
</file>

<file path=xl/worksheets/sheet1.xml><?xml version="1.0" encoding="utf-8"?>
<worksheet xmlns="http://schemas.openxmlformats.org/spreadsheetml/2006/main">
  <dimension ref="A1"/>
  <sheetViews>
    <sheetView workbookViewId="0" tabSelected="true" showGridLines="false"/>
  </sheetViews>
  <sheetFormatPr defaultRowHeight="15.0"/>
  <cols>
    <col min="1" max="1" bestFit="true" customWidth="true" width="22.75390625" collapsed="true"/>
    <col min="2" max="2" bestFit="true" customWidth="true" width="12.5390625" collapsed="true"/>
  </cols>
  <sheetData>
    <row r="1">
      <c r="A1" s="2" t="s">
        <v>7</v>
      </c>
    </row>
    <row r="2">
      <c r="A2" s="2" t="s">
        <v>8</v>
      </c>
      <c r="B2" s="2" t="s">
        <v>9</v>
      </c>
    </row>
    <row r="3">
      <c r="A3" s="2" t="s">
        <v>10</v>
      </c>
      <c r="B3" s="2" t="s">
        <v>11</v>
      </c>
    </row>
    <row r="4">
      <c r="A4" s="2" t="s">
        <v>12</v>
      </c>
      <c r="B4" s="2">
        <f>SUM(API_Result!C:C)</f>
      </c>
    </row>
    <row r="5">
      <c r="A5" s="3" t="s">
        <v>13</v>
      </c>
      <c r="B5" s="3">
        <f>SUM(API_Result!D:D)</f>
      </c>
    </row>
    <row r="6">
      <c r="A6" s="4" t="s">
        <v>14</v>
      </c>
      <c r="B6" s="4">
        <f>B4-B5</f>
      </c>
    </row>
    <row r="7">
      <c r="A7" s="5" t="s">
        <v>15</v>
      </c>
      <c r="B7" s="5">
        <f>(B6/B4)*100</f>
      </c>
    </row>
    <row r="8">
      <c r="A8" s="6" t="s">
        <v>16</v>
      </c>
      <c r="B8" s="6">
        <f>(B5/B4)*100</f>
      </c>
    </row>
  </sheetData>
  <pageMargins bottom="0.75" footer="0.3" header="0.3" left="0.7" right="0.7" top="0.75"/>
</worksheet>
</file>

<file path=xl/worksheets/sheet10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22.18359375" collapsed="true"/>
    <col min="2" max="2" bestFit="true" customWidth="true" width="12.8828125" collapsed="true"/>
    <col min="3" max="3" bestFit="true" customWidth="true" width="12.08984375" collapsed="true"/>
    <col min="4" max="4" bestFit="true" customWidth="true" width="17.50390625" collapsed="true"/>
    <col min="5" max="5" bestFit="true" customWidth="true" width="22.76953125" collapsed="true"/>
    <col min="6" max="6" bestFit="true" customWidth="true" width="30.79296875" collapsed="true"/>
    <col min="7" max="7" bestFit="true" customWidth="true" width="18.7421875" collapsed="true"/>
    <col min="8" max="8" bestFit="true" customWidth="true" width="15.93359375" collapsed="true"/>
    <col min="9" max="9" bestFit="true" customWidth="true" width="13.1953125" collapsed="true"/>
    <col min="10" max="10" bestFit="true" customWidth="true" width="40.27734375" collapsed="true"/>
    <col min="11" max="11" bestFit="true" customWidth="true" width="12.7890625" collapsed="true"/>
    <col min="12" max="12" bestFit="true" customWidth="true" width="20.2421875" collapsed="true"/>
    <col min="13" max="13" bestFit="true" customWidth="true" width="20.2421875" collapsed="true"/>
    <col min="14" max="14" bestFit="true" customWidth="true" width="20.2421875" collapsed="true"/>
    <col min="15" max="15" bestFit="true" customWidth="true" width="16.109375" collapsed="true"/>
    <col min="16" max="16" bestFit="true" customWidth="true" width="20.1796875" collapsed="true"/>
    <col min="17" max="17" bestFit="true" customWidth="true" width="34.5625" collapsed="true"/>
    <col min="18" max="18" bestFit="true" customWidth="true" width="19.96875" collapsed="true"/>
    <col min="19" max="19" bestFit="true" customWidth="true" width="16.765625" collapsed="true"/>
    <col min="20" max="20" bestFit="true" customWidth="true" width="17.171875" collapsed="true"/>
    <col min="21" max="21" bestFit="true" customWidth="true" width="20.2421875" collapsed="true"/>
    <col min="22" max="22" bestFit="true" customWidth="true" width="97.703125" collapsed="true"/>
    <col min="23" max="23" bestFit="true" customWidth="true" width="11.28515625" collapsed="true"/>
    <col min="24" max="24" bestFit="true" customWidth="true" width="39.4921875" collapsed="true"/>
    <col min="25" max="25" bestFit="true" customWidth="true" width="255.0" collapsed="true"/>
    <col min="26" max="26" bestFit="true" customWidth="true" width="9.04296875" collapsed="true"/>
    <col min="29" max="29" bestFit="true" customWidth="true" width="22.18359375" collapsed="true"/>
    <col min="30" max="30" bestFit="true" customWidth="true" width="12.8828125" collapsed="true"/>
    <col min="31" max="31" bestFit="true" customWidth="true" width="12.08984375" collapsed="true"/>
    <col min="32" max="32" bestFit="true" customWidth="true" width="17.50390625" collapsed="true"/>
    <col min="33" max="33" bestFit="true" customWidth="true" width="22.76953125" collapsed="true"/>
    <col min="34" max="34" bestFit="true" customWidth="true" width="30.79296875" collapsed="true"/>
    <col min="35" max="35" bestFit="true" customWidth="true" width="18.7421875" collapsed="true"/>
    <col min="36" max="36" bestFit="true" customWidth="true" width="15.93359375" collapsed="true"/>
    <col min="37" max="37" bestFit="true" customWidth="true" width="13.1953125" collapsed="true"/>
    <col min="38" max="38" bestFit="true" customWidth="true" width="40.27734375" collapsed="true"/>
    <col min="39" max="39" bestFit="true" customWidth="true" width="12.7890625" collapsed="true"/>
    <col min="40" max="40" bestFit="true" customWidth="true" width="20.2421875" collapsed="true"/>
    <col min="41" max="41" bestFit="true" customWidth="true" width="20.2421875" collapsed="true"/>
    <col min="42" max="42" bestFit="true" customWidth="true" width="20.2421875" collapsed="true"/>
    <col min="43" max="43" bestFit="true" customWidth="true" width="16.109375" collapsed="true"/>
    <col min="44" max="44" bestFit="true" customWidth="true" width="20.1796875" collapsed="true"/>
    <col min="45" max="45" bestFit="true" customWidth="true" width="34.5625" collapsed="true"/>
    <col min="46" max="46" bestFit="true" customWidth="true" width="19.96875" collapsed="true"/>
    <col min="47" max="47" bestFit="true" customWidth="true" width="16.765625" collapsed="true"/>
    <col min="48" max="48" bestFit="true" customWidth="true" width="17.171875" collapsed="true"/>
    <col min="49" max="49" bestFit="true" customWidth="true" width="20.2421875" collapsed="true"/>
    <col min="50" max="50" bestFit="true" customWidth="true" width="97.703125" collapsed="true"/>
    <col min="51" max="51" bestFit="true" customWidth="true" width="11.28515625" collapsed="true"/>
    <col min="52" max="52" bestFit="true" customWidth="true" width="39.57421875" collapsed="true"/>
    <col min="53" max="53" bestFit="true" customWidth="true" width="255.0" collapsed="true"/>
    <col min="54" max="54" bestFit="true" customWidth="true" width="12.859375" collapsed="true"/>
  </cols>
  <sheetData>
    <row r="1">
      <c r="A1" s="276" t="s">
        <v>17</v>
      </c>
      <c r="AC1" s="277" t="s">
        <v>280</v>
      </c>
    </row>
    <row r="2">
      <c r="A2" s="277" t="s">
        <v>286</v>
      </c>
      <c r="B2" s="277" t="s">
        <v>18</v>
      </c>
      <c r="C2" s="277" t="s">
        <v>603</v>
      </c>
      <c r="D2" s="277" t="s">
        <v>3266</v>
      </c>
      <c r="E2" s="277" t="s">
        <v>605</v>
      </c>
      <c r="F2" s="277" t="s">
        <v>606</v>
      </c>
      <c r="G2" s="277" t="s">
        <v>3267</v>
      </c>
      <c r="H2" s="277" t="s">
        <v>608</v>
      </c>
      <c r="I2" s="277" t="s">
        <v>609</v>
      </c>
      <c r="J2" s="277" t="s">
        <v>610</v>
      </c>
      <c r="K2" s="277" t="s">
        <v>611</v>
      </c>
      <c r="L2" s="277" t="s">
        <v>612</v>
      </c>
      <c r="M2" s="277" t="s">
        <v>613</v>
      </c>
      <c r="N2" s="277" t="s">
        <v>614</v>
      </c>
      <c r="O2" s="277" t="s">
        <v>615</v>
      </c>
      <c r="P2" s="277" t="s">
        <v>616</v>
      </c>
      <c r="Q2" s="277" t="s">
        <v>617</v>
      </c>
      <c r="R2" s="277" t="s">
        <v>618</v>
      </c>
      <c r="S2" s="277" t="s">
        <v>619</v>
      </c>
      <c r="T2" s="277" t="s">
        <v>620</v>
      </c>
      <c r="U2" s="277" t="s">
        <v>621</v>
      </c>
      <c r="V2" s="277" t="s">
        <v>622</v>
      </c>
      <c r="W2" s="277" t="s">
        <v>623</v>
      </c>
      <c r="X2" s="277" t="s">
        <v>624</v>
      </c>
      <c r="Y2" s="277" t="s">
        <v>625</v>
      </c>
      <c r="Z2" s="277" t="s">
        <v>6</v>
      </c>
      <c r="AC2" s="277" t="s">
        <v>286</v>
      </c>
      <c r="AD2" s="277" t="s">
        <v>18</v>
      </c>
      <c r="AE2" s="277" t="s">
        <v>603</v>
      </c>
      <c r="AF2" s="277" t="s">
        <v>3266</v>
      </c>
      <c r="AG2" s="277" t="s">
        <v>605</v>
      </c>
      <c r="AH2" s="277" t="s">
        <v>606</v>
      </c>
      <c r="AI2" s="277" t="s">
        <v>3267</v>
      </c>
      <c r="AJ2" s="277" t="s">
        <v>608</v>
      </c>
      <c r="AK2" s="277" t="s">
        <v>609</v>
      </c>
      <c r="AL2" s="277" t="s">
        <v>610</v>
      </c>
      <c r="AM2" s="277" t="s">
        <v>611</v>
      </c>
      <c r="AN2" s="277" t="s">
        <v>612</v>
      </c>
      <c r="AO2" s="277" t="s">
        <v>613</v>
      </c>
      <c r="AP2" s="277" t="s">
        <v>614</v>
      </c>
      <c r="AQ2" s="277" t="s">
        <v>615</v>
      </c>
      <c r="AR2" s="277" t="s">
        <v>616</v>
      </c>
      <c r="AS2" s="277" t="s">
        <v>617</v>
      </c>
      <c r="AT2" s="277" t="s">
        <v>618</v>
      </c>
      <c r="AU2" s="277" t="s">
        <v>619</v>
      </c>
      <c r="AV2" s="277" t="s">
        <v>620</v>
      </c>
      <c r="AW2" s="277" t="s">
        <v>621</v>
      </c>
      <c r="AX2" s="277" t="s">
        <v>622</v>
      </c>
      <c r="AY2" s="277" t="s">
        <v>623</v>
      </c>
      <c r="AZ2" s="277" t="s">
        <v>624</v>
      </c>
      <c r="BA2" s="277" t="s">
        <v>625</v>
      </c>
      <c r="BB2" s="277" t="s">
        <v>6</v>
      </c>
    </row>
    <row r="3">
      <c r="A3" s="275" t="s">
        <v>3268</v>
      </c>
      <c r="B3" s="275" t="n">
        <v>93337.0</v>
      </c>
      <c r="C3" s="275" t="n">
        <v>614782.0</v>
      </c>
      <c r="D3" s="275" t="n">
        <v>41.0</v>
      </c>
      <c r="E3" s="275" t="s">
        <v>965</v>
      </c>
      <c r="F3" s="275" t="s">
        <v>3269</v>
      </c>
      <c r="G3" s="275" t="n">
        <v>5.0</v>
      </c>
      <c r="H3" s="275" t="s">
        <v>628</v>
      </c>
      <c r="I3" s="275" t="n">
        <v>348395.0</v>
      </c>
      <c r="J3" s="275" t="s">
        <v>3270</v>
      </c>
      <c r="K3" s="275" t="s">
        <v>630</v>
      </c>
      <c r="L3" s="275" t="s">
        <v>126</v>
      </c>
      <c r="M3" s="275" t="s">
        <v>3271</v>
      </c>
      <c r="N3" s="275" t="s">
        <v>3272</v>
      </c>
      <c r="O3" s="275" t="s">
        <v>633</v>
      </c>
      <c r="P3" s="275" t="n">
        <v>1.0</v>
      </c>
      <c r="Q3" s="275"/>
      <c r="R3" s="275"/>
      <c r="S3" s="275" t="s">
        <v>377</v>
      </c>
      <c r="T3" s="275" t="n">
        <v>1.0</v>
      </c>
      <c r="U3" s="275" t="s">
        <v>3273</v>
      </c>
      <c r="V3" s="275" t="s">
        <v>3274</v>
      </c>
      <c r="W3" s="275" t="s">
        <v>3275</v>
      </c>
      <c r="X3" s="275" t="s">
        <v>3276</v>
      </c>
      <c r="Y3" s="275" t="s">
        <v>3277</v>
      </c>
      <c r="Z3" s="281" t="s">
        <v>281</v>
      </c>
      <c r="AC3" s="275" t="s">
        <v>3268</v>
      </c>
      <c r="AD3" s="275" t="n">
        <v>93337.0</v>
      </c>
      <c r="AE3" s="275" t="n">
        <v>614782.0</v>
      </c>
      <c r="AF3" s="275" t="n">
        <v>41.0</v>
      </c>
      <c r="AG3" s="275" t="s">
        <v>965</v>
      </c>
      <c r="AH3" s="275" t="s">
        <v>3269</v>
      </c>
      <c r="AI3" s="275" t="n">
        <v>5.0</v>
      </c>
      <c r="AJ3" s="275" t="s">
        <v>628</v>
      </c>
      <c r="AK3" s="275" t="n">
        <v>348395.0</v>
      </c>
      <c r="AL3" s="275" t="s">
        <v>3270</v>
      </c>
      <c r="AM3" s="275" t="s">
        <v>630</v>
      </c>
      <c r="AN3" s="275" t="s">
        <v>126</v>
      </c>
      <c r="AO3" s="275" t="s">
        <v>3271</v>
      </c>
      <c r="AP3" s="275" t="s">
        <v>3272</v>
      </c>
      <c r="AQ3" s="275" t="s">
        <v>633</v>
      </c>
      <c r="AR3" s="275" t="n">
        <v>1.0</v>
      </c>
      <c r="AS3" s="275"/>
      <c r="AT3" s="275"/>
      <c r="AU3" s="275" t="s">
        <v>377</v>
      </c>
      <c r="AV3" s="275" t="n">
        <v>1.0</v>
      </c>
      <c r="AW3" s="275" t="s">
        <v>3273</v>
      </c>
      <c r="AX3" s="275" t="s">
        <v>3274</v>
      </c>
      <c r="AY3" s="275" t="s">
        <v>3275</v>
      </c>
      <c r="AZ3" s="275" t="s">
        <v>3276</v>
      </c>
      <c r="BA3" s="275" t="s">
        <v>3277</v>
      </c>
      <c r="BB3" s="283" t="s">
        <v>281</v>
      </c>
    </row>
    <row r="4">
      <c r="A4" s="275" t="s">
        <v>3278</v>
      </c>
      <c r="B4" s="275" t="n">
        <v>93337.0</v>
      </c>
      <c r="C4" s="275" t="n">
        <v>614783.0</v>
      </c>
      <c r="D4" s="275" t="n">
        <v>43.0</v>
      </c>
      <c r="E4" s="275" t="s">
        <v>1016</v>
      </c>
      <c r="F4" s="275" t="s">
        <v>3279</v>
      </c>
      <c r="G4" s="275" t="n">
        <v>5.0</v>
      </c>
      <c r="H4" s="275" t="s">
        <v>628</v>
      </c>
      <c r="I4" s="275" t="n">
        <v>348395.0</v>
      </c>
      <c r="J4" s="275" t="s">
        <v>3270</v>
      </c>
      <c r="K4" s="275" t="s">
        <v>630</v>
      </c>
      <c r="L4" s="275" t="s">
        <v>126</v>
      </c>
      <c r="M4" s="275" t="s">
        <v>3271</v>
      </c>
      <c r="N4" s="275" t="s">
        <v>3272</v>
      </c>
      <c r="O4" s="275" t="s">
        <v>633</v>
      </c>
      <c r="P4" s="275" t="n">
        <v>1.0</v>
      </c>
      <c r="Q4" s="275"/>
      <c r="R4" s="275"/>
      <c r="S4" s="275" t="s">
        <v>377</v>
      </c>
      <c r="T4" s="275" t="n">
        <v>1.0</v>
      </c>
      <c r="U4" s="275" t="s">
        <v>3273</v>
      </c>
      <c r="V4" s="275" t="s">
        <v>3280</v>
      </c>
      <c r="W4" s="275" t="s">
        <v>3275</v>
      </c>
      <c r="X4" s="275" t="s">
        <v>3281</v>
      </c>
      <c r="Y4" s="275" t="s">
        <v>3282</v>
      </c>
      <c r="Z4" s="281" t="s">
        <v>281</v>
      </c>
      <c r="AC4" s="275" t="s">
        <v>3278</v>
      </c>
      <c r="AD4" s="275" t="n">
        <v>93337.0</v>
      </c>
      <c r="AE4" s="275" t="n">
        <v>614783.0</v>
      </c>
      <c r="AF4" s="275" t="n">
        <v>43.0</v>
      </c>
      <c r="AG4" s="275" t="s">
        <v>1016</v>
      </c>
      <c r="AH4" s="275" t="s">
        <v>3279</v>
      </c>
      <c r="AI4" s="275" t="n">
        <v>5.0</v>
      </c>
      <c r="AJ4" s="275" t="s">
        <v>628</v>
      </c>
      <c r="AK4" s="275" t="n">
        <v>348395.0</v>
      </c>
      <c r="AL4" s="275" t="s">
        <v>3270</v>
      </c>
      <c r="AM4" s="275" t="s">
        <v>630</v>
      </c>
      <c r="AN4" s="275" t="s">
        <v>126</v>
      </c>
      <c r="AO4" s="275" t="s">
        <v>3271</v>
      </c>
      <c r="AP4" s="275" t="s">
        <v>3272</v>
      </c>
      <c r="AQ4" s="275" t="s">
        <v>633</v>
      </c>
      <c r="AR4" s="275" t="n">
        <v>1.0</v>
      </c>
      <c r="AS4" s="275"/>
      <c r="AT4" s="275"/>
      <c r="AU4" s="275" t="s">
        <v>377</v>
      </c>
      <c r="AV4" s="275" t="n">
        <v>1.0</v>
      </c>
      <c r="AW4" s="275" t="s">
        <v>3273</v>
      </c>
      <c r="AX4" s="275" t="s">
        <v>3280</v>
      </c>
      <c r="AY4" s="275" t="s">
        <v>3275</v>
      </c>
      <c r="AZ4" s="275" t="s">
        <v>3281</v>
      </c>
      <c r="BA4" s="275" t="s">
        <v>3282</v>
      </c>
      <c r="BB4" s="283" t="s">
        <v>281</v>
      </c>
    </row>
    <row r="5">
      <c r="A5" s="275" t="s">
        <v>3283</v>
      </c>
      <c r="B5" s="275" t="n">
        <v>93337.0</v>
      </c>
      <c r="C5" s="275" t="n">
        <v>614784.0</v>
      </c>
      <c r="D5" s="275" t="n">
        <v>44.0</v>
      </c>
      <c r="E5" s="275" t="s">
        <v>1022</v>
      </c>
      <c r="F5" s="275" t="s">
        <v>3279</v>
      </c>
      <c r="G5" s="275" t="n">
        <v>5.0</v>
      </c>
      <c r="H5" s="275" t="s">
        <v>628</v>
      </c>
      <c r="I5" s="275" t="n">
        <v>348395.0</v>
      </c>
      <c r="J5" s="275" t="s">
        <v>3270</v>
      </c>
      <c r="K5" s="275" t="s">
        <v>630</v>
      </c>
      <c r="L5" s="275" t="s">
        <v>126</v>
      </c>
      <c r="M5" s="275" t="s">
        <v>3271</v>
      </c>
      <c r="N5" s="275" t="s">
        <v>3272</v>
      </c>
      <c r="O5" s="275" t="s">
        <v>633</v>
      </c>
      <c r="P5" s="275" t="n">
        <v>1.0</v>
      </c>
      <c r="Q5" s="275"/>
      <c r="R5" s="275"/>
      <c r="S5" s="275" t="s">
        <v>377</v>
      </c>
      <c r="T5" s="275" t="n">
        <v>1.0</v>
      </c>
      <c r="U5" s="275" t="s">
        <v>3273</v>
      </c>
      <c r="V5" s="275" t="s">
        <v>3284</v>
      </c>
      <c r="W5" s="275" t="s">
        <v>3275</v>
      </c>
      <c r="X5" s="275" t="s">
        <v>3285</v>
      </c>
      <c r="Y5" s="275" t="s">
        <v>3286</v>
      </c>
      <c r="Z5" s="281" t="s">
        <v>281</v>
      </c>
      <c r="AC5" s="275" t="s">
        <v>3283</v>
      </c>
      <c r="AD5" s="275" t="n">
        <v>93337.0</v>
      </c>
      <c r="AE5" s="275" t="n">
        <v>614784.0</v>
      </c>
      <c r="AF5" s="275" t="n">
        <v>44.0</v>
      </c>
      <c r="AG5" s="275" t="s">
        <v>1022</v>
      </c>
      <c r="AH5" s="275" t="s">
        <v>3279</v>
      </c>
      <c r="AI5" s="275" t="n">
        <v>5.0</v>
      </c>
      <c r="AJ5" s="275" t="s">
        <v>628</v>
      </c>
      <c r="AK5" s="275" t="n">
        <v>348395.0</v>
      </c>
      <c r="AL5" s="275" t="s">
        <v>3270</v>
      </c>
      <c r="AM5" s="275" t="s">
        <v>630</v>
      </c>
      <c r="AN5" s="275" t="s">
        <v>126</v>
      </c>
      <c r="AO5" s="275" t="s">
        <v>3271</v>
      </c>
      <c r="AP5" s="275" t="s">
        <v>3272</v>
      </c>
      <c r="AQ5" s="275" t="s">
        <v>633</v>
      </c>
      <c r="AR5" s="275" t="n">
        <v>1.0</v>
      </c>
      <c r="AS5" s="275"/>
      <c r="AT5" s="275"/>
      <c r="AU5" s="275" t="s">
        <v>377</v>
      </c>
      <c r="AV5" s="275" t="n">
        <v>1.0</v>
      </c>
      <c r="AW5" s="275" t="s">
        <v>3273</v>
      </c>
      <c r="AX5" s="275" t="s">
        <v>3284</v>
      </c>
      <c r="AY5" s="275" t="s">
        <v>3275</v>
      </c>
      <c r="AZ5" s="275" t="s">
        <v>3285</v>
      </c>
      <c r="BA5" s="275" t="s">
        <v>3286</v>
      </c>
      <c r="BB5" s="283" t="s">
        <v>281</v>
      </c>
    </row>
    <row r="6">
      <c r="A6" s="275" t="s">
        <v>3287</v>
      </c>
      <c r="B6" s="275" t="n">
        <v>93334.0</v>
      </c>
      <c r="C6" s="275" t="n">
        <v>614273.0</v>
      </c>
      <c r="D6" s="275" t="n">
        <v>41.0</v>
      </c>
      <c r="E6" s="275" t="s">
        <v>965</v>
      </c>
      <c r="F6" s="275" t="s">
        <v>966</v>
      </c>
      <c r="G6" s="275" t="n">
        <v>5.0</v>
      </c>
      <c r="H6" s="275" t="s">
        <v>628</v>
      </c>
      <c r="I6" s="275" t="n">
        <v>348386.0</v>
      </c>
      <c r="J6" s="275" t="s">
        <v>629</v>
      </c>
      <c r="K6" s="275" t="s">
        <v>630</v>
      </c>
      <c r="L6" s="275" t="s">
        <v>39</v>
      </c>
      <c r="M6" s="275" t="s">
        <v>40</v>
      </c>
      <c r="N6" s="275" t="s">
        <v>3288</v>
      </c>
      <c r="O6" s="275" t="s">
        <v>633</v>
      </c>
      <c r="P6" s="275" t="n">
        <v>1.0</v>
      </c>
      <c r="Q6" s="275"/>
      <c r="R6" s="275"/>
      <c r="S6" s="275" t="s">
        <v>377</v>
      </c>
      <c r="T6" s="275" t="n">
        <v>1.0</v>
      </c>
      <c r="U6" s="275" t="s">
        <v>3289</v>
      </c>
      <c r="V6" s="275" t="s">
        <v>967</v>
      </c>
      <c r="W6" s="275" t="s">
        <v>722</v>
      </c>
      <c r="X6" s="275" t="s">
        <v>968</v>
      </c>
      <c r="Y6" s="275" t="s">
        <v>3290</v>
      </c>
      <c r="Z6" s="281" t="s">
        <v>281</v>
      </c>
      <c r="AC6" s="275" t="s">
        <v>3287</v>
      </c>
      <c r="AD6" s="275" t="n">
        <v>93334.0</v>
      </c>
      <c r="AE6" s="275" t="n">
        <v>614273.0</v>
      </c>
      <c r="AF6" s="275" t="n">
        <v>41.0</v>
      </c>
      <c r="AG6" s="275" t="s">
        <v>965</v>
      </c>
      <c r="AH6" s="275" t="s">
        <v>966</v>
      </c>
      <c r="AI6" s="275" t="n">
        <v>5.0</v>
      </c>
      <c r="AJ6" s="275" t="s">
        <v>628</v>
      </c>
      <c r="AK6" s="275" t="n">
        <v>348386.0</v>
      </c>
      <c r="AL6" s="275" t="s">
        <v>629</v>
      </c>
      <c r="AM6" s="275" t="s">
        <v>630</v>
      </c>
      <c r="AN6" s="275" t="s">
        <v>39</v>
      </c>
      <c r="AO6" s="275" t="s">
        <v>40</v>
      </c>
      <c r="AP6" s="275" t="s">
        <v>3288</v>
      </c>
      <c r="AQ6" s="275" t="s">
        <v>633</v>
      </c>
      <c r="AR6" s="275" t="n">
        <v>1.0</v>
      </c>
      <c r="AS6" s="275"/>
      <c r="AT6" s="275"/>
      <c r="AU6" s="275" t="s">
        <v>377</v>
      </c>
      <c r="AV6" s="275" t="n">
        <v>1.0</v>
      </c>
      <c r="AW6" s="275" t="s">
        <v>3289</v>
      </c>
      <c r="AX6" s="275" t="s">
        <v>967</v>
      </c>
      <c r="AY6" s="275" t="s">
        <v>722</v>
      </c>
      <c r="AZ6" s="275" t="s">
        <v>968</v>
      </c>
      <c r="BA6" s="275" t="s">
        <v>3290</v>
      </c>
      <c r="BB6" s="283" t="s">
        <v>281</v>
      </c>
    </row>
    <row r="7">
      <c r="A7" s="275" t="s">
        <v>3291</v>
      </c>
      <c r="B7" s="275" t="n">
        <v>93334.0</v>
      </c>
      <c r="C7" s="275" t="n">
        <v>614274.0</v>
      </c>
      <c r="D7" s="275" t="n">
        <v>41.0</v>
      </c>
      <c r="E7" s="275" t="s">
        <v>965</v>
      </c>
      <c r="F7" s="275" t="s">
        <v>971</v>
      </c>
      <c r="G7" s="275" t="n">
        <v>5.0</v>
      </c>
      <c r="H7" s="275" t="s">
        <v>628</v>
      </c>
      <c r="I7" s="275" t="n">
        <v>348386.0</v>
      </c>
      <c r="J7" s="275" t="s">
        <v>629</v>
      </c>
      <c r="K7" s="275" t="s">
        <v>630</v>
      </c>
      <c r="L7" s="275" t="s">
        <v>39</v>
      </c>
      <c r="M7" s="275" t="s">
        <v>40</v>
      </c>
      <c r="N7" s="275" t="s">
        <v>3288</v>
      </c>
      <c r="O7" s="275" t="s">
        <v>633</v>
      </c>
      <c r="P7" s="275" t="n">
        <v>1.0</v>
      </c>
      <c r="Q7" s="275"/>
      <c r="R7" s="275"/>
      <c r="S7" s="275" t="s">
        <v>377</v>
      </c>
      <c r="T7" s="275" t="n">
        <v>1.0</v>
      </c>
      <c r="U7" s="275" t="s">
        <v>3289</v>
      </c>
      <c r="V7" s="275" t="s">
        <v>972</v>
      </c>
      <c r="W7" s="275" t="s">
        <v>673</v>
      </c>
      <c r="X7" s="275" t="s">
        <v>973</v>
      </c>
      <c r="Y7" s="275" t="s">
        <v>3292</v>
      </c>
      <c r="Z7" s="281" t="s">
        <v>281</v>
      </c>
      <c r="AC7" s="275" t="s">
        <v>3291</v>
      </c>
      <c r="AD7" s="275" t="n">
        <v>93334.0</v>
      </c>
      <c r="AE7" s="275" t="n">
        <v>614274.0</v>
      </c>
      <c r="AF7" s="275" t="n">
        <v>41.0</v>
      </c>
      <c r="AG7" s="275" t="s">
        <v>965</v>
      </c>
      <c r="AH7" s="275" t="s">
        <v>971</v>
      </c>
      <c r="AI7" s="275" t="n">
        <v>5.0</v>
      </c>
      <c r="AJ7" s="275" t="s">
        <v>628</v>
      </c>
      <c r="AK7" s="275" t="n">
        <v>348386.0</v>
      </c>
      <c r="AL7" s="275" t="s">
        <v>629</v>
      </c>
      <c r="AM7" s="275" t="s">
        <v>630</v>
      </c>
      <c r="AN7" s="275" t="s">
        <v>39</v>
      </c>
      <c r="AO7" s="275" t="s">
        <v>40</v>
      </c>
      <c r="AP7" s="275" t="s">
        <v>3288</v>
      </c>
      <c r="AQ7" s="275" t="s">
        <v>633</v>
      </c>
      <c r="AR7" s="275" t="n">
        <v>1.0</v>
      </c>
      <c r="AS7" s="275"/>
      <c r="AT7" s="275"/>
      <c r="AU7" s="275" t="s">
        <v>377</v>
      </c>
      <c r="AV7" s="275" t="n">
        <v>1.0</v>
      </c>
      <c r="AW7" s="275" t="s">
        <v>3289</v>
      </c>
      <c r="AX7" s="275" t="s">
        <v>972</v>
      </c>
      <c r="AY7" s="275" t="s">
        <v>673</v>
      </c>
      <c r="AZ7" s="275" t="s">
        <v>973</v>
      </c>
      <c r="BA7" s="275" t="s">
        <v>3292</v>
      </c>
      <c r="BB7" s="283" t="s">
        <v>281</v>
      </c>
    </row>
    <row r="8">
      <c r="A8" s="275" t="s">
        <v>3293</v>
      </c>
      <c r="B8" s="275" t="n">
        <v>93334.0</v>
      </c>
      <c r="C8" s="275" t="n">
        <v>614275.0</v>
      </c>
      <c r="D8" s="275" t="n">
        <v>41.0</v>
      </c>
      <c r="E8" s="275" t="s">
        <v>965</v>
      </c>
      <c r="F8" s="275" t="s">
        <v>976</v>
      </c>
      <c r="G8" s="275" t="n">
        <v>5.0</v>
      </c>
      <c r="H8" s="275" t="s">
        <v>628</v>
      </c>
      <c r="I8" s="275" t="n">
        <v>348386.0</v>
      </c>
      <c r="J8" s="275" t="s">
        <v>629</v>
      </c>
      <c r="K8" s="275" t="s">
        <v>630</v>
      </c>
      <c r="L8" s="275" t="s">
        <v>39</v>
      </c>
      <c r="M8" s="275" t="s">
        <v>40</v>
      </c>
      <c r="N8" s="275" t="s">
        <v>3288</v>
      </c>
      <c r="O8" s="275" t="s">
        <v>633</v>
      </c>
      <c r="P8" s="275" t="n">
        <v>1.0</v>
      </c>
      <c r="Q8" s="275"/>
      <c r="R8" s="275"/>
      <c r="S8" s="275" t="s">
        <v>377</v>
      </c>
      <c r="T8" s="275" t="n">
        <v>1.0</v>
      </c>
      <c r="U8" s="275" t="s">
        <v>3289</v>
      </c>
      <c r="V8" s="275" t="s">
        <v>977</v>
      </c>
      <c r="W8" s="275" t="s">
        <v>658</v>
      </c>
      <c r="X8" s="275" t="s">
        <v>978</v>
      </c>
      <c r="Y8" s="275" t="s">
        <v>3294</v>
      </c>
      <c r="Z8" s="281" t="s">
        <v>281</v>
      </c>
      <c r="AC8" s="275" t="s">
        <v>3293</v>
      </c>
      <c r="AD8" s="275" t="n">
        <v>93334.0</v>
      </c>
      <c r="AE8" s="275" t="n">
        <v>614275.0</v>
      </c>
      <c r="AF8" s="275" t="n">
        <v>41.0</v>
      </c>
      <c r="AG8" s="275" t="s">
        <v>965</v>
      </c>
      <c r="AH8" s="275" t="s">
        <v>976</v>
      </c>
      <c r="AI8" s="275" t="n">
        <v>5.0</v>
      </c>
      <c r="AJ8" s="275" t="s">
        <v>628</v>
      </c>
      <c r="AK8" s="275" t="n">
        <v>348386.0</v>
      </c>
      <c r="AL8" s="275" t="s">
        <v>629</v>
      </c>
      <c r="AM8" s="275" t="s">
        <v>630</v>
      </c>
      <c r="AN8" s="275" t="s">
        <v>39</v>
      </c>
      <c r="AO8" s="275" t="s">
        <v>40</v>
      </c>
      <c r="AP8" s="275" t="s">
        <v>3288</v>
      </c>
      <c r="AQ8" s="275" t="s">
        <v>633</v>
      </c>
      <c r="AR8" s="275" t="n">
        <v>1.0</v>
      </c>
      <c r="AS8" s="275"/>
      <c r="AT8" s="275"/>
      <c r="AU8" s="275" t="s">
        <v>377</v>
      </c>
      <c r="AV8" s="275" t="n">
        <v>1.0</v>
      </c>
      <c r="AW8" s="275" t="s">
        <v>3289</v>
      </c>
      <c r="AX8" s="275" t="s">
        <v>977</v>
      </c>
      <c r="AY8" s="275" t="s">
        <v>658</v>
      </c>
      <c r="AZ8" s="275" t="s">
        <v>978</v>
      </c>
      <c r="BA8" s="275" t="s">
        <v>3294</v>
      </c>
      <c r="BB8" s="283" t="s">
        <v>281</v>
      </c>
    </row>
    <row r="9">
      <c r="A9" s="275" t="s">
        <v>3295</v>
      </c>
      <c r="B9" s="275" t="n">
        <v>93334.0</v>
      </c>
      <c r="C9" s="275" t="n">
        <v>614276.0</v>
      </c>
      <c r="D9" s="275" t="n">
        <v>41.0</v>
      </c>
      <c r="E9" s="275" t="s">
        <v>965</v>
      </c>
      <c r="F9" s="275" t="s">
        <v>981</v>
      </c>
      <c r="G9" s="275" t="n">
        <v>5.0</v>
      </c>
      <c r="H9" s="275" t="s">
        <v>628</v>
      </c>
      <c r="I9" s="275" t="n">
        <v>348386.0</v>
      </c>
      <c r="J9" s="275" t="s">
        <v>629</v>
      </c>
      <c r="K9" s="275" t="s">
        <v>630</v>
      </c>
      <c r="L9" s="275" t="s">
        <v>39</v>
      </c>
      <c r="M9" s="275" t="s">
        <v>40</v>
      </c>
      <c r="N9" s="275" t="s">
        <v>3288</v>
      </c>
      <c r="O9" s="275" t="s">
        <v>633</v>
      </c>
      <c r="P9" s="275" t="n">
        <v>1.0</v>
      </c>
      <c r="Q9" s="275"/>
      <c r="R9" s="275"/>
      <c r="S9" s="275" t="s">
        <v>377</v>
      </c>
      <c r="T9" s="275" t="n">
        <v>1.0</v>
      </c>
      <c r="U9" s="275" t="s">
        <v>3289</v>
      </c>
      <c r="V9" s="275" t="s">
        <v>982</v>
      </c>
      <c r="W9" s="275" t="s">
        <v>635</v>
      </c>
      <c r="X9" s="275" t="s">
        <v>983</v>
      </c>
      <c r="Y9" s="275" t="s">
        <v>3296</v>
      </c>
      <c r="Z9" s="281" t="s">
        <v>281</v>
      </c>
      <c r="AC9" s="275" t="s">
        <v>3295</v>
      </c>
      <c r="AD9" s="275" t="n">
        <v>93334.0</v>
      </c>
      <c r="AE9" s="275" t="n">
        <v>614276.0</v>
      </c>
      <c r="AF9" s="275" t="n">
        <v>41.0</v>
      </c>
      <c r="AG9" s="275" t="s">
        <v>965</v>
      </c>
      <c r="AH9" s="275" t="s">
        <v>981</v>
      </c>
      <c r="AI9" s="275" t="n">
        <v>5.0</v>
      </c>
      <c r="AJ9" s="275" t="s">
        <v>628</v>
      </c>
      <c r="AK9" s="275" t="n">
        <v>348386.0</v>
      </c>
      <c r="AL9" s="275" t="s">
        <v>629</v>
      </c>
      <c r="AM9" s="275" t="s">
        <v>630</v>
      </c>
      <c r="AN9" s="275" t="s">
        <v>39</v>
      </c>
      <c r="AO9" s="275" t="s">
        <v>40</v>
      </c>
      <c r="AP9" s="275" t="s">
        <v>3288</v>
      </c>
      <c r="AQ9" s="275" t="s">
        <v>633</v>
      </c>
      <c r="AR9" s="275" t="n">
        <v>1.0</v>
      </c>
      <c r="AS9" s="275"/>
      <c r="AT9" s="275"/>
      <c r="AU9" s="275" t="s">
        <v>377</v>
      </c>
      <c r="AV9" s="275" t="n">
        <v>1.0</v>
      </c>
      <c r="AW9" s="275" t="s">
        <v>3289</v>
      </c>
      <c r="AX9" s="275" t="s">
        <v>982</v>
      </c>
      <c r="AY9" s="275" t="s">
        <v>635</v>
      </c>
      <c r="AZ9" s="275" t="s">
        <v>983</v>
      </c>
      <c r="BA9" s="275" t="s">
        <v>3296</v>
      </c>
      <c r="BB9" s="283" t="s">
        <v>281</v>
      </c>
    </row>
    <row r="10">
      <c r="A10" s="275" t="s">
        <v>3297</v>
      </c>
      <c r="B10" s="275" t="n">
        <v>93334.0</v>
      </c>
      <c r="C10" s="275" t="n">
        <v>614277.0</v>
      </c>
      <c r="D10" s="275" t="n">
        <v>41.0</v>
      </c>
      <c r="E10" s="275" t="s">
        <v>965</v>
      </c>
      <c r="F10" s="275" t="s">
        <v>986</v>
      </c>
      <c r="G10" s="275" t="n">
        <v>5.0</v>
      </c>
      <c r="H10" s="275" t="s">
        <v>628</v>
      </c>
      <c r="I10" s="275" t="n">
        <v>348386.0</v>
      </c>
      <c r="J10" s="275" t="s">
        <v>629</v>
      </c>
      <c r="K10" s="275" t="s">
        <v>630</v>
      </c>
      <c r="L10" s="275" t="s">
        <v>39</v>
      </c>
      <c r="M10" s="275" t="s">
        <v>40</v>
      </c>
      <c r="N10" s="275" t="s">
        <v>3288</v>
      </c>
      <c r="O10" s="275" t="s">
        <v>633</v>
      </c>
      <c r="P10" s="275" t="n">
        <v>1.0</v>
      </c>
      <c r="Q10" s="275"/>
      <c r="R10" s="275"/>
      <c r="S10" s="275" t="s">
        <v>377</v>
      </c>
      <c r="T10" s="275" t="n">
        <v>1.0</v>
      </c>
      <c r="U10" s="275" t="s">
        <v>3289</v>
      </c>
      <c r="V10" s="275" t="s">
        <v>987</v>
      </c>
      <c r="W10" s="275" t="s">
        <v>654</v>
      </c>
      <c r="X10" s="275" t="s">
        <v>988</v>
      </c>
      <c r="Y10" s="275" t="s">
        <v>3298</v>
      </c>
      <c r="Z10" s="281" t="s">
        <v>281</v>
      </c>
      <c r="AC10" s="275" t="s">
        <v>3297</v>
      </c>
      <c r="AD10" s="275" t="n">
        <v>93334.0</v>
      </c>
      <c r="AE10" s="275" t="n">
        <v>614277.0</v>
      </c>
      <c r="AF10" s="275" t="n">
        <v>41.0</v>
      </c>
      <c r="AG10" s="275" t="s">
        <v>965</v>
      </c>
      <c r="AH10" s="275" t="s">
        <v>986</v>
      </c>
      <c r="AI10" s="275" t="n">
        <v>5.0</v>
      </c>
      <c r="AJ10" s="275" t="s">
        <v>628</v>
      </c>
      <c r="AK10" s="275" t="n">
        <v>348386.0</v>
      </c>
      <c r="AL10" s="275" t="s">
        <v>629</v>
      </c>
      <c r="AM10" s="275" t="s">
        <v>630</v>
      </c>
      <c r="AN10" s="275" t="s">
        <v>39</v>
      </c>
      <c r="AO10" s="275" t="s">
        <v>40</v>
      </c>
      <c r="AP10" s="275" t="s">
        <v>3288</v>
      </c>
      <c r="AQ10" s="275" t="s">
        <v>633</v>
      </c>
      <c r="AR10" s="275" t="n">
        <v>1.0</v>
      </c>
      <c r="AS10" s="275"/>
      <c r="AT10" s="275"/>
      <c r="AU10" s="275" t="s">
        <v>377</v>
      </c>
      <c r="AV10" s="275" t="n">
        <v>1.0</v>
      </c>
      <c r="AW10" s="275" t="s">
        <v>3289</v>
      </c>
      <c r="AX10" s="275" t="s">
        <v>987</v>
      </c>
      <c r="AY10" s="275" t="s">
        <v>654</v>
      </c>
      <c r="AZ10" s="275" t="s">
        <v>988</v>
      </c>
      <c r="BA10" s="275" t="s">
        <v>3298</v>
      </c>
      <c r="BB10" s="283" t="s">
        <v>281</v>
      </c>
    </row>
    <row r="11">
      <c r="A11" s="275" t="s">
        <v>3299</v>
      </c>
      <c r="B11" s="275" t="n">
        <v>93334.0</v>
      </c>
      <c r="C11" s="275" t="n">
        <v>614278.0</v>
      </c>
      <c r="D11" s="275" t="n">
        <v>41.0</v>
      </c>
      <c r="E11" s="275" t="s">
        <v>965</v>
      </c>
      <c r="F11" s="275" t="s">
        <v>991</v>
      </c>
      <c r="G11" s="275" t="n">
        <v>5.0</v>
      </c>
      <c r="H11" s="275" t="s">
        <v>628</v>
      </c>
      <c r="I11" s="275" t="n">
        <v>348386.0</v>
      </c>
      <c r="J11" s="275" t="s">
        <v>629</v>
      </c>
      <c r="K11" s="275" t="s">
        <v>630</v>
      </c>
      <c r="L11" s="275" t="s">
        <v>39</v>
      </c>
      <c r="M11" s="275" t="s">
        <v>40</v>
      </c>
      <c r="N11" s="275" t="s">
        <v>3288</v>
      </c>
      <c r="O11" s="275" t="s">
        <v>633</v>
      </c>
      <c r="P11" s="275" t="n">
        <v>1.0</v>
      </c>
      <c r="Q11" s="275"/>
      <c r="R11" s="275"/>
      <c r="S11" s="275" t="s">
        <v>377</v>
      </c>
      <c r="T11" s="275" t="n">
        <v>1.0</v>
      </c>
      <c r="U11" s="275" t="s">
        <v>3289</v>
      </c>
      <c r="V11" s="275" t="s">
        <v>992</v>
      </c>
      <c r="W11" s="275" t="s">
        <v>647</v>
      </c>
      <c r="X11" s="275" t="s">
        <v>993</v>
      </c>
      <c r="Y11" s="275" t="s">
        <v>3300</v>
      </c>
      <c r="Z11" s="281" t="s">
        <v>281</v>
      </c>
      <c r="AC11" s="275" t="s">
        <v>3299</v>
      </c>
      <c r="AD11" s="275" t="n">
        <v>93334.0</v>
      </c>
      <c r="AE11" s="275" t="n">
        <v>614278.0</v>
      </c>
      <c r="AF11" s="275" t="n">
        <v>41.0</v>
      </c>
      <c r="AG11" s="275" t="s">
        <v>965</v>
      </c>
      <c r="AH11" s="275" t="s">
        <v>991</v>
      </c>
      <c r="AI11" s="275" t="n">
        <v>5.0</v>
      </c>
      <c r="AJ11" s="275" t="s">
        <v>628</v>
      </c>
      <c r="AK11" s="275" t="n">
        <v>348386.0</v>
      </c>
      <c r="AL11" s="275" t="s">
        <v>629</v>
      </c>
      <c r="AM11" s="275" t="s">
        <v>630</v>
      </c>
      <c r="AN11" s="275" t="s">
        <v>39</v>
      </c>
      <c r="AO11" s="275" t="s">
        <v>40</v>
      </c>
      <c r="AP11" s="275" t="s">
        <v>3288</v>
      </c>
      <c r="AQ11" s="275" t="s">
        <v>633</v>
      </c>
      <c r="AR11" s="275" t="n">
        <v>1.0</v>
      </c>
      <c r="AS11" s="275"/>
      <c r="AT11" s="275"/>
      <c r="AU11" s="275" t="s">
        <v>377</v>
      </c>
      <c r="AV11" s="275" t="n">
        <v>1.0</v>
      </c>
      <c r="AW11" s="275" t="s">
        <v>3289</v>
      </c>
      <c r="AX11" s="275" t="s">
        <v>992</v>
      </c>
      <c r="AY11" s="275" t="s">
        <v>647</v>
      </c>
      <c r="AZ11" s="275" t="s">
        <v>993</v>
      </c>
      <c r="BA11" s="275" t="s">
        <v>3300</v>
      </c>
      <c r="BB11" s="283" t="s">
        <v>281</v>
      </c>
    </row>
    <row r="12">
      <c r="A12" s="275" t="s">
        <v>3301</v>
      </c>
      <c r="B12" s="275" t="n">
        <v>93334.0</v>
      </c>
      <c r="C12" s="275" t="n">
        <v>614279.0</v>
      </c>
      <c r="D12" s="275" t="n">
        <v>41.0</v>
      </c>
      <c r="E12" s="275" t="s">
        <v>965</v>
      </c>
      <c r="F12" s="275" t="s">
        <v>996</v>
      </c>
      <c r="G12" s="275" t="n">
        <v>5.0</v>
      </c>
      <c r="H12" s="275" t="s">
        <v>628</v>
      </c>
      <c r="I12" s="275" t="n">
        <v>348386.0</v>
      </c>
      <c r="J12" s="275" t="s">
        <v>629</v>
      </c>
      <c r="K12" s="275" t="s">
        <v>630</v>
      </c>
      <c r="L12" s="275" t="s">
        <v>39</v>
      </c>
      <c r="M12" s="275" t="s">
        <v>40</v>
      </c>
      <c r="N12" s="275" t="s">
        <v>3288</v>
      </c>
      <c r="O12" s="275" t="s">
        <v>633</v>
      </c>
      <c r="P12" s="275" t="n">
        <v>1.0</v>
      </c>
      <c r="Q12" s="275"/>
      <c r="R12" s="275"/>
      <c r="S12" s="275" t="s">
        <v>377</v>
      </c>
      <c r="T12" s="275" t="n">
        <v>1.0</v>
      </c>
      <c r="U12" s="275" t="s">
        <v>3289</v>
      </c>
      <c r="V12" s="275" t="s">
        <v>997</v>
      </c>
      <c r="W12" s="275" t="s">
        <v>643</v>
      </c>
      <c r="X12" s="275" t="s">
        <v>998</v>
      </c>
      <c r="Y12" s="275" t="s">
        <v>3302</v>
      </c>
      <c r="Z12" s="281" t="s">
        <v>281</v>
      </c>
      <c r="AC12" s="275" t="s">
        <v>3301</v>
      </c>
      <c r="AD12" s="275" t="n">
        <v>93334.0</v>
      </c>
      <c r="AE12" s="275" t="n">
        <v>614279.0</v>
      </c>
      <c r="AF12" s="275" t="n">
        <v>41.0</v>
      </c>
      <c r="AG12" s="275" t="s">
        <v>965</v>
      </c>
      <c r="AH12" s="275" t="s">
        <v>996</v>
      </c>
      <c r="AI12" s="275" t="n">
        <v>5.0</v>
      </c>
      <c r="AJ12" s="275" t="s">
        <v>628</v>
      </c>
      <c r="AK12" s="275" t="n">
        <v>348386.0</v>
      </c>
      <c r="AL12" s="275" t="s">
        <v>629</v>
      </c>
      <c r="AM12" s="275" t="s">
        <v>630</v>
      </c>
      <c r="AN12" s="275" t="s">
        <v>39</v>
      </c>
      <c r="AO12" s="275" t="s">
        <v>40</v>
      </c>
      <c r="AP12" s="275" t="s">
        <v>3288</v>
      </c>
      <c r="AQ12" s="275" t="s">
        <v>633</v>
      </c>
      <c r="AR12" s="275" t="n">
        <v>1.0</v>
      </c>
      <c r="AS12" s="275"/>
      <c r="AT12" s="275"/>
      <c r="AU12" s="275" t="s">
        <v>377</v>
      </c>
      <c r="AV12" s="275" t="n">
        <v>1.0</v>
      </c>
      <c r="AW12" s="275" t="s">
        <v>3289</v>
      </c>
      <c r="AX12" s="275" t="s">
        <v>997</v>
      </c>
      <c r="AY12" s="275" t="s">
        <v>643</v>
      </c>
      <c r="AZ12" s="275" t="s">
        <v>998</v>
      </c>
      <c r="BA12" s="275" t="s">
        <v>3302</v>
      </c>
      <c r="BB12" s="283" t="s">
        <v>281</v>
      </c>
    </row>
    <row r="13">
      <c r="A13" s="275" t="s">
        <v>3303</v>
      </c>
      <c r="B13" s="275" t="n">
        <v>93334.0</v>
      </c>
      <c r="C13" s="275" t="n">
        <v>614280.0</v>
      </c>
      <c r="D13" s="275" t="n">
        <v>41.0</v>
      </c>
      <c r="E13" s="275" t="s">
        <v>965</v>
      </c>
      <c r="F13" s="275" t="s">
        <v>1001</v>
      </c>
      <c r="G13" s="275" t="n">
        <v>5.0</v>
      </c>
      <c r="H13" s="275" t="s">
        <v>628</v>
      </c>
      <c r="I13" s="275" t="n">
        <v>348386.0</v>
      </c>
      <c r="J13" s="275" t="s">
        <v>629</v>
      </c>
      <c r="K13" s="275" t="s">
        <v>630</v>
      </c>
      <c r="L13" s="275" t="s">
        <v>39</v>
      </c>
      <c r="M13" s="275" t="s">
        <v>40</v>
      </c>
      <c r="N13" s="275" t="s">
        <v>3288</v>
      </c>
      <c r="O13" s="275" t="s">
        <v>633</v>
      </c>
      <c r="P13" s="275" t="n">
        <v>1.0</v>
      </c>
      <c r="Q13" s="275"/>
      <c r="R13" s="275"/>
      <c r="S13" s="275" t="s">
        <v>377</v>
      </c>
      <c r="T13" s="275" t="n">
        <v>1.0</v>
      </c>
      <c r="U13" s="275" t="s">
        <v>3289</v>
      </c>
      <c r="V13" s="275" t="s">
        <v>1002</v>
      </c>
      <c r="W13" s="275" t="s">
        <v>662</v>
      </c>
      <c r="X13" s="275" t="s">
        <v>1003</v>
      </c>
      <c r="Y13" s="275" t="s">
        <v>3304</v>
      </c>
      <c r="Z13" s="281" t="s">
        <v>281</v>
      </c>
      <c r="AC13" s="275" t="s">
        <v>3303</v>
      </c>
      <c r="AD13" s="275" t="n">
        <v>93334.0</v>
      </c>
      <c r="AE13" s="275" t="n">
        <v>614280.0</v>
      </c>
      <c r="AF13" s="275" t="n">
        <v>41.0</v>
      </c>
      <c r="AG13" s="275" t="s">
        <v>965</v>
      </c>
      <c r="AH13" s="275" t="s">
        <v>1001</v>
      </c>
      <c r="AI13" s="275" t="n">
        <v>5.0</v>
      </c>
      <c r="AJ13" s="275" t="s">
        <v>628</v>
      </c>
      <c r="AK13" s="275" t="n">
        <v>348386.0</v>
      </c>
      <c r="AL13" s="275" t="s">
        <v>629</v>
      </c>
      <c r="AM13" s="275" t="s">
        <v>630</v>
      </c>
      <c r="AN13" s="275" t="s">
        <v>39</v>
      </c>
      <c r="AO13" s="275" t="s">
        <v>40</v>
      </c>
      <c r="AP13" s="275" t="s">
        <v>3288</v>
      </c>
      <c r="AQ13" s="275" t="s">
        <v>633</v>
      </c>
      <c r="AR13" s="275" t="n">
        <v>1.0</v>
      </c>
      <c r="AS13" s="275"/>
      <c r="AT13" s="275"/>
      <c r="AU13" s="275" t="s">
        <v>377</v>
      </c>
      <c r="AV13" s="275" t="n">
        <v>1.0</v>
      </c>
      <c r="AW13" s="275" t="s">
        <v>3289</v>
      </c>
      <c r="AX13" s="275" t="s">
        <v>1002</v>
      </c>
      <c r="AY13" s="275" t="s">
        <v>662</v>
      </c>
      <c r="AZ13" s="275" t="s">
        <v>1003</v>
      </c>
      <c r="BA13" s="275" t="s">
        <v>3304</v>
      </c>
      <c r="BB13" s="283" t="s">
        <v>281</v>
      </c>
    </row>
    <row r="14">
      <c r="A14" s="275" t="s">
        <v>3305</v>
      </c>
      <c r="B14" s="275" t="n">
        <v>93334.0</v>
      </c>
      <c r="C14" s="275" t="n">
        <v>614281.0</v>
      </c>
      <c r="D14" s="275" t="n">
        <v>41.0</v>
      </c>
      <c r="E14" s="275" t="s">
        <v>965</v>
      </c>
      <c r="F14" s="275" t="s">
        <v>1006</v>
      </c>
      <c r="G14" s="275" t="n">
        <v>5.0</v>
      </c>
      <c r="H14" s="275" t="s">
        <v>628</v>
      </c>
      <c r="I14" s="275" t="n">
        <v>348386.0</v>
      </c>
      <c r="J14" s="275" t="s">
        <v>629</v>
      </c>
      <c r="K14" s="275" t="s">
        <v>630</v>
      </c>
      <c r="L14" s="275" t="s">
        <v>39</v>
      </c>
      <c r="M14" s="275" t="s">
        <v>40</v>
      </c>
      <c r="N14" s="275" t="s">
        <v>3288</v>
      </c>
      <c r="O14" s="275" t="s">
        <v>633</v>
      </c>
      <c r="P14" s="275" t="n">
        <v>1.0</v>
      </c>
      <c r="Q14" s="275"/>
      <c r="R14" s="275"/>
      <c r="S14" s="275" t="s">
        <v>377</v>
      </c>
      <c r="T14" s="275" t="n">
        <v>1.0</v>
      </c>
      <c r="U14" s="275" t="s">
        <v>3289</v>
      </c>
      <c r="V14" s="275" t="s">
        <v>1007</v>
      </c>
      <c r="W14" s="275" t="s">
        <v>666</v>
      </c>
      <c r="X14" s="275" t="s">
        <v>1008</v>
      </c>
      <c r="Y14" s="275" t="s">
        <v>3306</v>
      </c>
      <c r="Z14" s="281" t="s">
        <v>281</v>
      </c>
      <c r="AC14" s="275" t="s">
        <v>3305</v>
      </c>
      <c r="AD14" s="275" t="n">
        <v>93334.0</v>
      </c>
      <c r="AE14" s="275" t="n">
        <v>614281.0</v>
      </c>
      <c r="AF14" s="275" t="n">
        <v>41.0</v>
      </c>
      <c r="AG14" s="275" t="s">
        <v>965</v>
      </c>
      <c r="AH14" s="275" t="s">
        <v>1006</v>
      </c>
      <c r="AI14" s="275" t="n">
        <v>5.0</v>
      </c>
      <c r="AJ14" s="275" t="s">
        <v>628</v>
      </c>
      <c r="AK14" s="275" t="n">
        <v>348386.0</v>
      </c>
      <c r="AL14" s="275" t="s">
        <v>629</v>
      </c>
      <c r="AM14" s="275" t="s">
        <v>630</v>
      </c>
      <c r="AN14" s="275" t="s">
        <v>39</v>
      </c>
      <c r="AO14" s="275" t="s">
        <v>40</v>
      </c>
      <c r="AP14" s="275" t="s">
        <v>3288</v>
      </c>
      <c r="AQ14" s="275" t="s">
        <v>633</v>
      </c>
      <c r="AR14" s="275" t="n">
        <v>1.0</v>
      </c>
      <c r="AS14" s="275"/>
      <c r="AT14" s="275"/>
      <c r="AU14" s="275" t="s">
        <v>377</v>
      </c>
      <c r="AV14" s="275" t="n">
        <v>1.0</v>
      </c>
      <c r="AW14" s="275" t="s">
        <v>3289</v>
      </c>
      <c r="AX14" s="275" t="s">
        <v>1007</v>
      </c>
      <c r="AY14" s="275" t="s">
        <v>666</v>
      </c>
      <c r="AZ14" s="275" t="s">
        <v>1008</v>
      </c>
      <c r="BA14" s="275" t="s">
        <v>3306</v>
      </c>
      <c r="BB14" s="283" t="s">
        <v>281</v>
      </c>
    </row>
    <row r="15">
      <c r="A15" s="275" t="s">
        <v>3307</v>
      </c>
      <c r="B15" s="275" t="n">
        <v>93334.0</v>
      </c>
      <c r="C15" s="275" t="n">
        <v>614282.0</v>
      </c>
      <c r="D15" s="275" t="n">
        <v>41.0</v>
      </c>
      <c r="E15" s="275" t="s">
        <v>965</v>
      </c>
      <c r="F15" s="275" t="s">
        <v>1011</v>
      </c>
      <c r="G15" s="275" t="n">
        <v>5.0</v>
      </c>
      <c r="H15" s="275" t="s">
        <v>628</v>
      </c>
      <c r="I15" s="275" t="n">
        <v>348386.0</v>
      </c>
      <c r="J15" s="275" t="s">
        <v>629</v>
      </c>
      <c r="K15" s="275" t="s">
        <v>630</v>
      </c>
      <c r="L15" s="275" t="s">
        <v>39</v>
      </c>
      <c r="M15" s="275" t="s">
        <v>40</v>
      </c>
      <c r="N15" s="275" t="s">
        <v>3288</v>
      </c>
      <c r="O15" s="275" t="s">
        <v>633</v>
      </c>
      <c r="P15" s="275" t="n">
        <v>1.0</v>
      </c>
      <c r="Q15" s="275"/>
      <c r="R15" s="275"/>
      <c r="S15" s="275" t="s">
        <v>377</v>
      </c>
      <c r="T15" s="275" t="n">
        <v>1.0</v>
      </c>
      <c r="U15" s="275" t="s">
        <v>3289</v>
      </c>
      <c r="V15" s="275" t="s">
        <v>1012</v>
      </c>
      <c r="W15" s="275" t="s">
        <v>639</v>
      </c>
      <c r="X15" s="275" t="s">
        <v>1013</v>
      </c>
      <c r="Y15" s="275" t="s">
        <v>3308</v>
      </c>
      <c r="Z15" s="281" t="s">
        <v>281</v>
      </c>
      <c r="AC15" s="275" t="s">
        <v>3307</v>
      </c>
      <c r="AD15" s="275" t="n">
        <v>93334.0</v>
      </c>
      <c r="AE15" s="275" t="n">
        <v>614282.0</v>
      </c>
      <c r="AF15" s="275" t="n">
        <v>41.0</v>
      </c>
      <c r="AG15" s="275" t="s">
        <v>965</v>
      </c>
      <c r="AH15" s="275" t="s">
        <v>1011</v>
      </c>
      <c r="AI15" s="275" t="n">
        <v>5.0</v>
      </c>
      <c r="AJ15" s="275" t="s">
        <v>628</v>
      </c>
      <c r="AK15" s="275" t="n">
        <v>348386.0</v>
      </c>
      <c r="AL15" s="275" t="s">
        <v>629</v>
      </c>
      <c r="AM15" s="275" t="s">
        <v>630</v>
      </c>
      <c r="AN15" s="275" t="s">
        <v>39</v>
      </c>
      <c r="AO15" s="275" t="s">
        <v>40</v>
      </c>
      <c r="AP15" s="275" t="s">
        <v>3288</v>
      </c>
      <c r="AQ15" s="275" t="s">
        <v>633</v>
      </c>
      <c r="AR15" s="275" t="n">
        <v>1.0</v>
      </c>
      <c r="AS15" s="275"/>
      <c r="AT15" s="275"/>
      <c r="AU15" s="275" t="s">
        <v>377</v>
      </c>
      <c r="AV15" s="275" t="n">
        <v>1.0</v>
      </c>
      <c r="AW15" s="275" t="s">
        <v>3289</v>
      </c>
      <c r="AX15" s="275" t="s">
        <v>1012</v>
      </c>
      <c r="AY15" s="275" t="s">
        <v>639</v>
      </c>
      <c r="AZ15" s="275" t="s">
        <v>1013</v>
      </c>
      <c r="BA15" s="275" t="s">
        <v>3308</v>
      </c>
      <c r="BB15" s="283" t="s">
        <v>281</v>
      </c>
    </row>
    <row r="16">
      <c r="A16" s="275" t="s">
        <v>3309</v>
      </c>
      <c r="B16" s="275" t="n">
        <v>93334.0</v>
      </c>
      <c r="C16" s="275" t="n">
        <v>614283.0</v>
      </c>
      <c r="D16" s="275" t="n">
        <v>43.0</v>
      </c>
      <c r="E16" s="275" t="s">
        <v>1016</v>
      </c>
      <c r="F16" s="275" t="s">
        <v>1017</v>
      </c>
      <c r="G16" s="275" t="n">
        <v>5.0</v>
      </c>
      <c r="H16" s="275" t="s">
        <v>628</v>
      </c>
      <c r="I16" s="275" t="n">
        <v>348386.0</v>
      </c>
      <c r="J16" s="275" t="s">
        <v>629</v>
      </c>
      <c r="K16" s="275" t="s">
        <v>630</v>
      </c>
      <c r="L16" s="275" t="s">
        <v>39</v>
      </c>
      <c r="M16" s="275" t="s">
        <v>40</v>
      </c>
      <c r="N16" s="275" t="s">
        <v>3288</v>
      </c>
      <c r="O16" s="275" t="s">
        <v>633</v>
      </c>
      <c r="P16" s="275" t="n">
        <v>1.0</v>
      </c>
      <c r="Q16" s="275"/>
      <c r="R16" s="275"/>
      <c r="S16" s="275" t="s">
        <v>377</v>
      </c>
      <c r="T16" s="275" t="n">
        <v>1.0</v>
      </c>
      <c r="U16" s="275" t="s">
        <v>3289</v>
      </c>
      <c r="V16" s="275" t="s">
        <v>1018</v>
      </c>
      <c r="W16" s="275" t="s">
        <v>722</v>
      </c>
      <c r="X16" s="275" t="s">
        <v>1019</v>
      </c>
      <c r="Y16" s="275" t="s">
        <v>3310</v>
      </c>
      <c r="Z16" s="281" t="s">
        <v>281</v>
      </c>
      <c r="AC16" s="275" t="s">
        <v>3309</v>
      </c>
      <c r="AD16" s="275" t="n">
        <v>93334.0</v>
      </c>
      <c r="AE16" s="275" t="n">
        <v>614283.0</v>
      </c>
      <c r="AF16" s="275" t="n">
        <v>43.0</v>
      </c>
      <c r="AG16" s="275" t="s">
        <v>1016</v>
      </c>
      <c r="AH16" s="275" t="s">
        <v>1017</v>
      </c>
      <c r="AI16" s="275" t="n">
        <v>5.0</v>
      </c>
      <c r="AJ16" s="275" t="s">
        <v>628</v>
      </c>
      <c r="AK16" s="275" t="n">
        <v>348386.0</v>
      </c>
      <c r="AL16" s="275" t="s">
        <v>629</v>
      </c>
      <c r="AM16" s="275" t="s">
        <v>630</v>
      </c>
      <c r="AN16" s="275" t="s">
        <v>39</v>
      </c>
      <c r="AO16" s="275" t="s">
        <v>40</v>
      </c>
      <c r="AP16" s="275" t="s">
        <v>3288</v>
      </c>
      <c r="AQ16" s="275" t="s">
        <v>633</v>
      </c>
      <c r="AR16" s="275" t="n">
        <v>1.0</v>
      </c>
      <c r="AS16" s="275"/>
      <c r="AT16" s="275"/>
      <c r="AU16" s="275" t="s">
        <v>377</v>
      </c>
      <c r="AV16" s="275" t="n">
        <v>1.0</v>
      </c>
      <c r="AW16" s="275" t="s">
        <v>3289</v>
      </c>
      <c r="AX16" s="275" t="s">
        <v>1018</v>
      </c>
      <c r="AY16" s="275" t="s">
        <v>722</v>
      </c>
      <c r="AZ16" s="275" t="s">
        <v>1019</v>
      </c>
      <c r="BA16" s="275" t="s">
        <v>3310</v>
      </c>
      <c r="BB16" s="283" t="s">
        <v>281</v>
      </c>
    </row>
    <row r="17">
      <c r="A17" s="275" t="s">
        <v>3311</v>
      </c>
      <c r="B17" s="275" t="n">
        <v>93334.0</v>
      </c>
      <c r="C17" s="275" t="n">
        <v>614284.0</v>
      </c>
      <c r="D17" s="275" t="n">
        <v>44.0</v>
      </c>
      <c r="E17" s="275" t="s">
        <v>1022</v>
      </c>
      <c r="F17" s="275" t="s">
        <v>1017</v>
      </c>
      <c r="G17" s="275" t="n">
        <v>5.0</v>
      </c>
      <c r="H17" s="275" t="s">
        <v>628</v>
      </c>
      <c r="I17" s="275" t="n">
        <v>348386.0</v>
      </c>
      <c r="J17" s="275" t="s">
        <v>629</v>
      </c>
      <c r="K17" s="275" t="s">
        <v>630</v>
      </c>
      <c r="L17" s="275" t="s">
        <v>39</v>
      </c>
      <c r="M17" s="275" t="s">
        <v>40</v>
      </c>
      <c r="N17" s="275" t="s">
        <v>3288</v>
      </c>
      <c r="O17" s="275" t="s">
        <v>633</v>
      </c>
      <c r="P17" s="275" t="n">
        <v>1.0</v>
      </c>
      <c r="Q17" s="275"/>
      <c r="R17" s="275"/>
      <c r="S17" s="275" t="s">
        <v>377</v>
      </c>
      <c r="T17" s="275" t="n">
        <v>1.0</v>
      </c>
      <c r="U17" s="275" t="s">
        <v>3289</v>
      </c>
      <c r="V17" s="275" t="s">
        <v>1023</v>
      </c>
      <c r="W17" s="275" t="s">
        <v>722</v>
      </c>
      <c r="X17" s="275" t="s">
        <v>1024</v>
      </c>
      <c r="Y17" s="275" t="s">
        <v>3312</v>
      </c>
      <c r="Z17" s="281" t="s">
        <v>281</v>
      </c>
      <c r="AC17" s="275" t="s">
        <v>3311</v>
      </c>
      <c r="AD17" s="275" t="n">
        <v>93334.0</v>
      </c>
      <c r="AE17" s="275" t="n">
        <v>614284.0</v>
      </c>
      <c r="AF17" s="275" t="n">
        <v>44.0</v>
      </c>
      <c r="AG17" s="275" t="s">
        <v>1022</v>
      </c>
      <c r="AH17" s="275" t="s">
        <v>1017</v>
      </c>
      <c r="AI17" s="275" t="n">
        <v>5.0</v>
      </c>
      <c r="AJ17" s="275" t="s">
        <v>628</v>
      </c>
      <c r="AK17" s="275" t="n">
        <v>348386.0</v>
      </c>
      <c r="AL17" s="275" t="s">
        <v>629</v>
      </c>
      <c r="AM17" s="275" t="s">
        <v>630</v>
      </c>
      <c r="AN17" s="275" t="s">
        <v>39</v>
      </c>
      <c r="AO17" s="275" t="s">
        <v>40</v>
      </c>
      <c r="AP17" s="275" t="s">
        <v>3288</v>
      </c>
      <c r="AQ17" s="275" t="s">
        <v>633</v>
      </c>
      <c r="AR17" s="275" t="n">
        <v>1.0</v>
      </c>
      <c r="AS17" s="275"/>
      <c r="AT17" s="275"/>
      <c r="AU17" s="275" t="s">
        <v>377</v>
      </c>
      <c r="AV17" s="275" t="n">
        <v>1.0</v>
      </c>
      <c r="AW17" s="275" t="s">
        <v>3289</v>
      </c>
      <c r="AX17" s="275" t="s">
        <v>1023</v>
      </c>
      <c r="AY17" s="275" t="s">
        <v>722</v>
      </c>
      <c r="AZ17" s="275" t="s">
        <v>1024</v>
      </c>
      <c r="BA17" s="275" t="s">
        <v>3312</v>
      </c>
      <c r="BB17" s="283" t="s">
        <v>281</v>
      </c>
    </row>
    <row r="18">
      <c r="A18" s="275" t="s">
        <v>3313</v>
      </c>
      <c r="B18" s="275" t="n">
        <v>93334.0</v>
      </c>
      <c r="C18" s="275" t="n">
        <v>614285.0</v>
      </c>
      <c r="D18" s="275" t="n">
        <v>43.0</v>
      </c>
      <c r="E18" s="275" t="s">
        <v>1016</v>
      </c>
      <c r="F18" s="275" t="s">
        <v>1027</v>
      </c>
      <c r="G18" s="275" t="n">
        <v>5.0</v>
      </c>
      <c r="H18" s="275" t="s">
        <v>628</v>
      </c>
      <c r="I18" s="275" t="n">
        <v>348386.0</v>
      </c>
      <c r="J18" s="275" t="s">
        <v>629</v>
      </c>
      <c r="K18" s="275" t="s">
        <v>630</v>
      </c>
      <c r="L18" s="275" t="s">
        <v>39</v>
      </c>
      <c r="M18" s="275" t="s">
        <v>40</v>
      </c>
      <c r="N18" s="275" t="s">
        <v>3288</v>
      </c>
      <c r="O18" s="275" t="s">
        <v>633</v>
      </c>
      <c r="P18" s="275" t="n">
        <v>1.0</v>
      </c>
      <c r="Q18" s="275"/>
      <c r="R18" s="275"/>
      <c r="S18" s="275" t="s">
        <v>377</v>
      </c>
      <c r="T18" s="275" t="n">
        <v>1.0</v>
      </c>
      <c r="U18" s="275" t="s">
        <v>3289</v>
      </c>
      <c r="V18" s="275" t="s">
        <v>1028</v>
      </c>
      <c r="W18" s="275" t="s">
        <v>639</v>
      </c>
      <c r="X18" s="275" t="s">
        <v>1029</v>
      </c>
      <c r="Y18" s="275" t="s">
        <v>3314</v>
      </c>
      <c r="Z18" s="281" t="s">
        <v>281</v>
      </c>
      <c r="AC18" s="275" t="s">
        <v>3313</v>
      </c>
      <c r="AD18" s="275" t="n">
        <v>93334.0</v>
      </c>
      <c r="AE18" s="275" t="n">
        <v>614285.0</v>
      </c>
      <c r="AF18" s="275" t="n">
        <v>43.0</v>
      </c>
      <c r="AG18" s="275" t="s">
        <v>1016</v>
      </c>
      <c r="AH18" s="275" t="s">
        <v>1027</v>
      </c>
      <c r="AI18" s="275" t="n">
        <v>5.0</v>
      </c>
      <c r="AJ18" s="275" t="s">
        <v>628</v>
      </c>
      <c r="AK18" s="275" t="n">
        <v>348386.0</v>
      </c>
      <c r="AL18" s="275" t="s">
        <v>629</v>
      </c>
      <c r="AM18" s="275" t="s">
        <v>630</v>
      </c>
      <c r="AN18" s="275" t="s">
        <v>39</v>
      </c>
      <c r="AO18" s="275" t="s">
        <v>40</v>
      </c>
      <c r="AP18" s="275" t="s">
        <v>3288</v>
      </c>
      <c r="AQ18" s="275" t="s">
        <v>633</v>
      </c>
      <c r="AR18" s="275" t="n">
        <v>1.0</v>
      </c>
      <c r="AS18" s="275"/>
      <c r="AT18" s="275"/>
      <c r="AU18" s="275" t="s">
        <v>377</v>
      </c>
      <c r="AV18" s="275" t="n">
        <v>1.0</v>
      </c>
      <c r="AW18" s="275" t="s">
        <v>3289</v>
      </c>
      <c r="AX18" s="275" t="s">
        <v>1028</v>
      </c>
      <c r="AY18" s="275" t="s">
        <v>639</v>
      </c>
      <c r="AZ18" s="275" t="s">
        <v>1029</v>
      </c>
      <c r="BA18" s="275" t="s">
        <v>3314</v>
      </c>
      <c r="BB18" s="283" t="s">
        <v>281</v>
      </c>
    </row>
    <row r="19">
      <c r="A19" s="275" t="s">
        <v>3315</v>
      </c>
      <c r="B19" s="275" t="n">
        <v>93334.0</v>
      </c>
      <c r="C19" s="275" t="n">
        <v>614286.0</v>
      </c>
      <c r="D19" s="275" t="n">
        <v>44.0</v>
      </c>
      <c r="E19" s="275" t="s">
        <v>1022</v>
      </c>
      <c r="F19" s="275" t="s">
        <v>1027</v>
      </c>
      <c r="G19" s="275" t="n">
        <v>5.0</v>
      </c>
      <c r="H19" s="275" t="s">
        <v>628</v>
      </c>
      <c r="I19" s="275" t="n">
        <v>348386.0</v>
      </c>
      <c r="J19" s="275" t="s">
        <v>629</v>
      </c>
      <c r="K19" s="275" t="s">
        <v>630</v>
      </c>
      <c r="L19" s="275" t="s">
        <v>39</v>
      </c>
      <c r="M19" s="275" t="s">
        <v>40</v>
      </c>
      <c r="N19" s="275" t="s">
        <v>3288</v>
      </c>
      <c r="O19" s="275" t="s">
        <v>633</v>
      </c>
      <c r="P19" s="275" t="n">
        <v>1.0</v>
      </c>
      <c r="Q19" s="275"/>
      <c r="R19" s="275"/>
      <c r="S19" s="275" t="s">
        <v>377</v>
      </c>
      <c r="T19" s="275" t="n">
        <v>1.0</v>
      </c>
      <c r="U19" s="275" t="s">
        <v>3289</v>
      </c>
      <c r="V19" s="275" t="s">
        <v>1032</v>
      </c>
      <c r="W19" s="275" t="s">
        <v>639</v>
      </c>
      <c r="X19" s="275" t="s">
        <v>1033</v>
      </c>
      <c r="Y19" s="275" t="s">
        <v>3316</v>
      </c>
      <c r="Z19" s="281" t="s">
        <v>281</v>
      </c>
      <c r="AC19" s="275" t="s">
        <v>3315</v>
      </c>
      <c r="AD19" s="275" t="n">
        <v>93334.0</v>
      </c>
      <c r="AE19" s="275" t="n">
        <v>614286.0</v>
      </c>
      <c r="AF19" s="275" t="n">
        <v>44.0</v>
      </c>
      <c r="AG19" s="275" t="s">
        <v>1022</v>
      </c>
      <c r="AH19" s="275" t="s">
        <v>1027</v>
      </c>
      <c r="AI19" s="275" t="n">
        <v>5.0</v>
      </c>
      <c r="AJ19" s="275" t="s">
        <v>628</v>
      </c>
      <c r="AK19" s="275" t="n">
        <v>348386.0</v>
      </c>
      <c r="AL19" s="275" t="s">
        <v>629</v>
      </c>
      <c r="AM19" s="275" t="s">
        <v>630</v>
      </c>
      <c r="AN19" s="275" t="s">
        <v>39</v>
      </c>
      <c r="AO19" s="275" t="s">
        <v>40</v>
      </c>
      <c r="AP19" s="275" t="s">
        <v>3288</v>
      </c>
      <c r="AQ19" s="275" t="s">
        <v>633</v>
      </c>
      <c r="AR19" s="275" t="n">
        <v>1.0</v>
      </c>
      <c r="AS19" s="275"/>
      <c r="AT19" s="275"/>
      <c r="AU19" s="275" t="s">
        <v>377</v>
      </c>
      <c r="AV19" s="275" t="n">
        <v>1.0</v>
      </c>
      <c r="AW19" s="275" t="s">
        <v>3289</v>
      </c>
      <c r="AX19" s="275" t="s">
        <v>1032</v>
      </c>
      <c r="AY19" s="275" t="s">
        <v>639</v>
      </c>
      <c r="AZ19" s="275" t="s">
        <v>1033</v>
      </c>
      <c r="BA19" s="275" t="s">
        <v>3316</v>
      </c>
      <c r="BB19" s="283" t="s">
        <v>281</v>
      </c>
    </row>
    <row r="20">
      <c r="A20" s="275" t="s">
        <v>3317</v>
      </c>
      <c r="B20" s="275" t="n">
        <v>93334.0</v>
      </c>
      <c r="C20" s="275" t="n">
        <v>614287.0</v>
      </c>
      <c r="D20" s="275" t="n">
        <v>43.0</v>
      </c>
      <c r="E20" s="275" t="s">
        <v>1016</v>
      </c>
      <c r="F20" s="275" t="s">
        <v>1036</v>
      </c>
      <c r="G20" s="275" t="n">
        <v>5.0</v>
      </c>
      <c r="H20" s="275" t="s">
        <v>628</v>
      </c>
      <c r="I20" s="275" t="n">
        <v>348386.0</v>
      </c>
      <c r="J20" s="275" t="s">
        <v>629</v>
      </c>
      <c r="K20" s="275" t="s">
        <v>630</v>
      </c>
      <c r="L20" s="275" t="s">
        <v>39</v>
      </c>
      <c r="M20" s="275" t="s">
        <v>40</v>
      </c>
      <c r="N20" s="275" t="s">
        <v>3288</v>
      </c>
      <c r="O20" s="275" t="s">
        <v>633</v>
      </c>
      <c r="P20" s="275" t="n">
        <v>1.0</v>
      </c>
      <c r="Q20" s="275"/>
      <c r="R20" s="275"/>
      <c r="S20" s="275" t="s">
        <v>377</v>
      </c>
      <c r="T20" s="275" t="n">
        <v>1.0</v>
      </c>
      <c r="U20" s="275" t="s">
        <v>3289</v>
      </c>
      <c r="V20" s="275" t="s">
        <v>1037</v>
      </c>
      <c r="W20" s="275" t="s">
        <v>673</v>
      </c>
      <c r="X20" s="275" t="s">
        <v>1038</v>
      </c>
      <c r="Y20" s="275" t="s">
        <v>3318</v>
      </c>
      <c r="Z20" s="281" t="s">
        <v>281</v>
      </c>
      <c r="AC20" s="275" t="s">
        <v>3317</v>
      </c>
      <c r="AD20" s="275" t="n">
        <v>93334.0</v>
      </c>
      <c r="AE20" s="275" t="n">
        <v>614287.0</v>
      </c>
      <c r="AF20" s="275" t="n">
        <v>43.0</v>
      </c>
      <c r="AG20" s="275" t="s">
        <v>1016</v>
      </c>
      <c r="AH20" s="275" t="s">
        <v>1036</v>
      </c>
      <c r="AI20" s="275" t="n">
        <v>5.0</v>
      </c>
      <c r="AJ20" s="275" t="s">
        <v>628</v>
      </c>
      <c r="AK20" s="275" t="n">
        <v>348386.0</v>
      </c>
      <c r="AL20" s="275" t="s">
        <v>629</v>
      </c>
      <c r="AM20" s="275" t="s">
        <v>630</v>
      </c>
      <c r="AN20" s="275" t="s">
        <v>39</v>
      </c>
      <c r="AO20" s="275" t="s">
        <v>40</v>
      </c>
      <c r="AP20" s="275" t="s">
        <v>3288</v>
      </c>
      <c r="AQ20" s="275" t="s">
        <v>633</v>
      </c>
      <c r="AR20" s="275" t="n">
        <v>1.0</v>
      </c>
      <c r="AS20" s="275"/>
      <c r="AT20" s="275"/>
      <c r="AU20" s="275" t="s">
        <v>377</v>
      </c>
      <c r="AV20" s="275" t="n">
        <v>1.0</v>
      </c>
      <c r="AW20" s="275" t="s">
        <v>3289</v>
      </c>
      <c r="AX20" s="275" t="s">
        <v>1037</v>
      </c>
      <c r="AY20" s="275" t="s">
        <v>673</v>
      </c>
      <c r="AZ20" s="275" t="s">
        <v>1038</v>
      </c>
      <c r="BA20" s="275" t="s">
        <v>3318</v>
      </c>
      <c r="BB20" s="283" t="s">
        <v>281</v>
      </c>
    </row>
    <row r="21">
      <c r="A21" s="275" t="s">
        <v>3319</v>
      </c>
      <c r="B21" s="275" t="n">
        <v>93334.0</v>
      </c>
      <c r="C21" s="275" t="n">
        <v>614288.0</v>
      </c>
      <c r="D21" s="275" t="n">
        <v>44.0</v>
      </c>
      <c r="E21" s="275" t="s">
        <v>1022</v>
      </c>
      <c r="F21" s="275" t="s">
        <v>1036</v>
      </c>
      <c r="G21" s="275" t="n">
        <v>5.0</v>
      </c>
      <c r="H21" s="275" t="s">
        <v>628</v>
      </c>
      <c r="I21" s="275" t="n">
        <v>348386.0</v>
      </c>
      <c r="J21" s="275" t="s">
        <v>629</v>
      </c>
      <c r="K21" s="275" t="s">
        <v>630</v>
      </c>
      <c r="L21" s="275" t="s">
        <v>39</v>
      </c>
      <c r="M21" s="275" t="s">
        <v>40</v>
      </c>
      <c r="N21" s="275" t="s">
        <v>3288</v>
      </c>
      <c r="O21" s="275" t="s">
        <v>633</v>
      </c>
      <c r="P21" s="275" t="n">
        <v>1.0</v>
      </c>
      <c r="Q21" s="275"/>
      <c r="R21" s="275"/>
      <c r="S21" s="275" t="s">
        <v>377</v>
      </c>
      <c r="T21" s="275" t="n">
        <v>1.0</v>
      </c>
      <c r="U21" s="275" t="s">
        <v>3289</v>
      </c>
      <c r="V21" s="275" t="s">
        <v>1041</v>
      </c>
      <c r="W21" s="275" t="s">
        <v>673</v>
      </c>
      <c r="X21" s="275" t="s">
        <v>1042</v>
      </c>
      <c r="Y21" s="275" t="s">
        <v>3320</v>
      </c>
      <c r="Z21" s="281" t="s">
        <v>281</v>
      </c>
      <c r="AC21" s="275" t="s">
        <v>3319</v>
      </c>
      <c r="AD21" s="275" t="n">
        <v>93334.0</v>
      </c>
      <c r="AE21" s="275" t="n">
        <v>614288.0</v>
      </c>
      <c r="AF21" s="275" t="n">
        <v>44.0</v>
      </c>
      <c r="AG21" s="275" t="s">
        <v>1022</v>
      </c>
      <c r="AH21" s="275" t="s">
        <v>1036</v>
      </c>
      <c r="AI21" s="275" t="n">
        <v>5.0</v>
      </c>
      <c r="AJ21" s="275" t="s">
        <v>628</v>
      </c>
      <c r="AK21" s="275" t="n">
        <v>348386.0</v>
      </c>
      <c r="AL21" s="275" t="s">
        <v>629</v>
      </c>
      <c r="AM21" s="275" t="s">
        <v>630</v>
      </c>
      <c r="AN21" s="275" t="s">
        <v>39</v>
      </c>
      <c r="AO21" s="275" t="s">
        <v>40</v>
      </c>
      <c r="AP21" s="275" t="s">
        <v>3288</v>
      </c>
      <c r="AQ21" s="275" t="s">
        <v>633</v>
      </c>
      <c r="AR21" s="275" t="n">
        <v>1.0</v>
      </c>
      <c r="AS21" s="275"/>
      <c r="AT21" s="275"/>
      <c r="AU21" s="275" t="s">
        <v>377</v>
      </c>
      <c r="AV21" s="275" t="n">
        <v>1.0</v>
      </c>
      <c r="AW21" s="275" t="s">
        <v>3289</v>
      </c>
      <c r="AX21" s="275" t="s">
        <v>1041</v>
      </c>
      <c r="AY21" s="275" t="s">
        <v>673</v>
      </c>
      <c r="AZ21" s="275" t="s">
        <v>1042</v>
      </c>
      <c r="BA21" s="275" t="s">
        <v>3320</v>
      </c>
      <c r="BB21" s="283" t="s">
        <v>281</v>
      </c>
    </row>
    <row r="22">
      <c r="A22" s="275" t="s">
        <v>3321</v>
      </c>
      <c r="B22" s="275" t="n">
        <v>93334.0</v>
      </c>
      <c r="C22" s="275" t="n">
        <v>614289.0</v>
      </c>
      <c r="D22" s="275" t="n">
        <v>43.0</v>
      </c>
      <c r="E22" s="275" t="s">
        <v>1016</v>
      </c>
      <c r="F22" s="275" t="s">
        <v>1045</v>
      </c>
      <c r="G22" s="275" t="n">
        <v>5.0</v>
      </c>
      <c r="H22" s="275" t="s">
        <v>628</v>
      </c>
      <c r="I22" s="275" t="n">
        <v>348386.0</v>
      </c>
      <c r="J22" s="275" t="s">
        <v>629</v>
      </c>
      <c r="K22" s="275" t="s">
        <v>630</v>
      </c>
      <c r="L22" s="275" t="s">
        <v>39</v>
      </c>
      <c r="M22" s="275" t="s">
        <v>40</v>
      </c>
      <c r="N22" s="275" t="s">
        <v>3288</v>
      </c>
      <c r="O22" s="275" t="s">
        <v>633</v>
      </c>
      <c r="P22" s="275" t="n">
        <v>1.0</v>
      </c>
      <c r="Q22" s="275"/>
      <c r="R22" s="275"/>
      <c r="S22" s="275" t="s">
        <v>377</v>
      </c>
      <c r="T22" s="275" t="n">
        <v>1.0</v>
      </c>
      <c r="U22" s="275" t="s">
        <v>3289</v>
      </c>
      <c r="V22" s="275" t="s">
        <v>1046</v>
      </c>
      <c r="W22" s="275" t="s">
        <v>658</v>
      </c>
      <c r="X22" s="275" t="s">
        <v>1047</v>
      </c>
      <c r="Y22" s="275" t="s">
        <v>3322</v>
      </c>
      <c r="Z22" s="281" t="s">
        <v>281</v>
      </c>
      <c r="AC22" s="275" t="s">
        <v>3321</v>
      </c>
      <c r="AD22" s="275" t="n">
        <v>93334.0</v>
      </c>
      <c r="AE22" s="275" t="n">
        <v>614289.0</v>
      </c>
      <c r="AF22" s="275" t="n">
        <v>43.0</v>
      </c>
      <c r="AG22" s="275" t="s">
        <v>1016</v>
      </c>
      <c r="AH22" s="275" t="s">
        <v>1045</v>
      </c>
      <c r="AI22" s="275" t="n">
        <v>5.0</v>
      </c>
      <c r="AJ22" s="275" t="s">
        <v>628</v>
      </c>
      <c r="AK22" s="275" t="n">
        <v>348386.0</v>
      </c>
      <c r="AL22" s="275" t="s">
        <v>629</v>
      </c>
      <c r="AM22" s="275" t="s">
        <v>630</v>
      </c>
      <c r="AN22" s="275" t="s">
        <v>39</v>
      </c>
      <c r="AO22" s="275" t="s">
        <v>40</v>
      </c>
      <c r="AP22" s="275" t="s">
        <v>3288</v>
      </c>
      <c r="AQ22" s="275" t="s">
        <v>633</v>
      </c>
      <c r="AR22" s="275" t="n">
        <v>1.0</v>
      </c>
      <c r="AS22" s="275"/>
      <c r="AT22" s="275"/>
      <c r="AU22" s="275" t="s">
        <v>377</v>
      </c>
      <c r="AV22" s="275" t="n">
        <v>1.0</v>
      </c>
      <c r="AW22" s="275" t="s">
        <v>3289</v>
      </c>
      <c r="AX22" s="275" t="s">
        <v>1046</v>
      </c>
      <c r="AY22" s="275" t="s">
        <v>658</v>
      </c>
      <c r="AZ22" s="275" t="s">
        <v>1047</v>
      </c>
      <c r="BA22" s="275" t="s">
        <v>3322</v>
      </c>
      <c r="BB22" s="283" t="s">
        <v>281</v>
      </c>
    </row>
    <row r="23">
      <c r="A23" s="275" t="s">
        <v>3323</v>
      </c>
      <c r="B23" s="275" t="n">
        <v>93334.0</v>
      </c>
      <c r="C23" s="275" t="n">
        <v>614290.0</v>
      </c>
      <c r="D23" s="275" t="n">
        <v>44.0</v>
      </c>
      <c r="E23" s="275" t="s">
        <v>1022</v>
      </c>
      <c r="F23" s="275" t="s">
        <v>1045</v>
      </c>
      <c r="G23" s="275" t="n">
        <v>5.0</v>
      </c>
      <c r="H23" s="275" t="s">
        <v>628</v>
      </c>
      <c r="I23" s="275" t="n">
        <v>348386.0</v>
      </c>
      <c r="J23" s="275" t="s">
        <v>629</v>
      </c>
      <c r="K23" s="275" t="s">
        <v>630</v>
      </c>
      <c r="L23" s="275" t="s">
        <v>39</v>
      </c>
      <c r="M23" s="275" t="s">
        <v>40</v>
      </c>
      <c r="N23" s="275" t="s">
        <v>3288</v>
      </c>
      <c r="O23" s="275" t="s">
        <v>633</v>
      </c>
      <c r="P23" s="275" t="n">
        <v>1.0</v>
      </c>
      <c r="Q23" s="275"/>
      <c r="R23" s="275"/>
      <c r="S23" s="275" t="s">
        <v>377</v>
      </c>
      <c r="T23" s="275" t="n">
        <v>1.0</v>
      </c>
      <c r="U23" s="275" t="s">
        <v>3289</v>
      </c>
      <c r="V23" s="275" t="s">
        <v>1050</v>
      </c>
      <c r="W23" s="275" t="s">
        <v>658</v>
      </c>
      <c r="X23" s="275" t="s">
        <v>1051</v>
      </c>
      <c r="Y23" s="275" t="s">
        <v>3324</v>
      </c>
      <c r="Z23" s="281" t="s">
        <v>281</v>
      </c>
      <c r="AC23" s="275" t="s">
        <v>3323</v>
      </c>
      <c r="AD23" s="275" t="n">
        <v>93334.0</v>
      </c>
      <c r="AE23" s="275" t="n">
        <v>614290.0</v>
      </c>
      <c r="AF23" s="275" t="n">
        <v>44.0</v>
      </c>
      <c r="AG23" s="275" t="s">
        <v>1022</v>
      </c>
      <c r="AH23" s="275" t="s">
        <v>1045</v>
      </c>
      <c r="AI23" s="275" t="n">
        <v>5.0</v>
      </c>
      <c r="AJ23" s="275" t="s">
        <v>628</v>
      </c>
      <c r="AK23" s="275" t="n">
        <v>348386.0</v>
      </c>
      <c r="AL23" s="275" t="s">
        <v>629</v>
      </c>
      <c r="AM23" s="275" t="s">
        <v>630</v>
      </c>
      <c r="AN23" s="275" t="s">
        <v>39</v>
      </c>
      <c r="AO23" s="275" t="s">
        <v>40</v>
      </c>
      <c r="AP23" s="275" t="s">
        <v>3288</v>
      </c>
      <c r="AQ23" s="275" t="s">
        <v>633</v>
      </c>
      <c r="AR23" s="275" t="n">
        <v>1.0</v>
      </c>
      <c r="AS23" s="275"/>
      <c r="AT23" s="275"/>
      <c r="AU23" s="275" t="s">
        <v>377</v>
      </c>
      <c r="AV23" s="275" t="n">
        <v>1.0</v>
      </c>
      <c r="AW23" s="275" t="s">
        <v>3289</v>
      </c>
      <c r="AX23" s="275" t="s">
        <v>1050</v>
      </c>
      <c r="AY23" s="275" t="s">
        <v>658</v>
      </c>
      <c r="AZ23" s="275" t="s">
        <v>1051</v>
      </c>
      <c r="BA23" s="275" t="s">
        <v>3324</v>
      </c>
      <c r="BB23" s="283" t="s">
        <v>281</v>
      </c>
    </row>
    <row r="24">
      <c r="A24" s="275" t="s">
        <v>3325</v>
      </c>
      <c r="B24" s="275" t="n">
        <v>93334.0</v>
      </c>
      <c r="C24" s="275" t="n">
        <v>614291.0</v>
      </c>
      <c r="D24" s="275" t="n">
        <v>43.0</v>
      </c>
      <c r="E24" s="275" t="s">
        <v>1016</v>
      </c>
      <c r="F24" s="275" t="s">
        <v>1054</v>
      </c>
      <c r="G24" s="275" t="n">
        <v>5.0</v>
      </c>
      <c r="H24" s="275" t="s">
        <v>628</v>
      </c>
      <c r="I24" s="275" t="n">
        <v>348386.0</v>
      </c>
      <c r="J24" s="275" t="s">
        <v>629</v>
      </c>
      <c r="K24" s="275" t="s">
        <v>630</v>
      </c>
      <c r="L24" s="275" t="s">
        <v>39</v>
      </c>
      <c r="M24" s="275" t="s">
        <v>40</v>
      </c>
      <c r="N24" s="275" t="s">
        <v>3288</v>
      </c>
      <c r="O24" s="275" t="s">
        <v>633</v>
      </c>
      <c r="P24" s="275" t="n">
        <v>1.0</v>
      </c>
      <c r="Q24" s="275"/>
      <c r="R24" s="275"/>
      <c r="S24" s="275" t="s">
        <v>377</v>
      </c>
      <c r="T24" s="275" t="n">
        <v>1.0</v>
      </c>
      <c r="U24" s="275" t="s">
        <v>3289</v>
      </c>
      <c r="V24" s="275" t="s">
        <v>1055</v>
      </c>
      <c r="W24" s="275" t="s">
        <v>635</v>
      </c>
      <c r="X24" s="275" t="s">
        <v>1056</v>
      </c>
      <c r="Y24" s="275" t="s">
        <v>3326</v>
      </c>
      <c r="Z24" s="281" t="s">
        <v>281</v>
      </c>
      <c r="AC24" s="275" t="s">
        <v>3325</v>
      </c>
      <c r="AD24" s="275" t="n">
        <v>93334.0</v>
      </c>
      <c r="AE24" s="275" t="n">
        <v>614291.0</v>
      </c>
      <c r="AF24" s="275" t="n">
        <v>43.0</v>
      </c>
      <c r="AG24" s="275" t="s">
        <v>1016</v>
      </c>
      <c r="AH24" s="275" t="s">
        <v>1054</v>
      </c>
      <c r="AI24" s="275" t="n">
        <v>5.0</v>
      </c>
      <c r="AJ24" s="275" t="s">
        <v>628</v>
      </c>
      <c r="AK24" s="275" t="n">
        <v>348386.0</v>
      </c>
      <c r="AL24" s="275" t="s">
        <v>629</v>
      </c>
      <c r="AM24" s="275" t="s">
        <v>630</v>
      </c>
      <c r="AN24" s="275" t="s">
        <v>39</v>
      </c>
      <c r="AO24" s="275" t="s">
        <v>40</v>
      </c>
      <c r="AP24" s="275" t="s">
        <v>3288</v>
      </c>
      <c r="AQ24" s="275" t="s">
        <v>633</v>
      </c>
      <c r="AR24" s="275" t="n">
        <v>1.0</v>
      </c>
      <c r="AS24" s="275"/>
      <c r="AT24" s="275"/>
      <c r="AU24" s="275" t="s">
        <v>377</v>
      </c>
      <c r="AV24" s="275" t="n">
        <v>1.0</v>
      </c>
      <c r="AW24" s="275" t="s">
        <v>3289</v>
      </c>
      <c r="AX24" s="275" t="s">
        <v>1055</v>
      </c>
      <c r="AY24" s="275" t="s">
        <v>635</v>
      </c>
      <c r="AZ24" s="275" t="s">
        <v>1056</v>
      </c>
      <c r="BA24" s="275" t="s">
        <v>3326</v>
      </c>
      <c r="BB24" s="283" t="s">
        <v>281</v>
      </c>
    </row>
    <row r="25">
      <c r="A25" s="275" t="s">
        <v>3327</v>
      </c>
      <c r="B25" s="275" t="n">
        <v>93334.0</v>
      </c>
      <c r="C25" s="275" t="n">
        <v>614292.0</v>
      </c>
      <c r="D25" s="275" t="n">
        <v>44.0</v>
      </c>
      <c r="E25" s="275" t="s">
        <v>1022</v>
      </c>
      <c r="F25" s="275" t="s">
        <v>1054</v>
      </c>
      <c r="G25" s="275" t="n">
        <v>5.0</v>
      </c>
      <c r="H25" s="275" t="s">
        <v>628</v>
      </c>
      <c r="I25" s="275" t="n">
        <v>348386.0</v>
      </c>
      <c r="J25" s="275" t="s">
        <v>629</v>
      </c>
      <c r="K25" s="275" t="s">
        <v>630</v>
      </c>
      <c r="L25" s="275" t="s">
        <v>39</v>
      </c>
      <c r="M25" s="275" t="s">
        <v>40</v>
      </c>
      <c r="N25" s="275" t="s">
        <v>3288</v>
      </c>
      <c r="O25" s="275" t="s">
        <v>633</v>
      </c>
      <c r="P25" s="275" t="n">
        <v>1.0</v>
      </c>
      <c r="Q25" s="275"/>
      <c r="R25" s="275"/>
      <c r="S25" s="275" t="s">
        <v>377</v>
      </c>
      <c r="T25" s="275" t="n">
        <v>1.0</v>
      </c>
      <c r="U25" s="275" t="s">
        <v>3289</v>
      </c>
      <c r="V25" s="275" t="s">
        <v>1059</v>
      </c>
      <c r="W25" s="275" t="s">
        <v>635</v>
      </c>
      <c r="X25" s="275" t="s">
        <v>1060</v>
      </c>
      <c r="Y25" s="275" t="s">
        <v>3328</v>
      </c>
      <c r="Z25" s="281" t="s">
        <v>281</v>
      </c>
      <c r="AC25" s="275" t="s">
        <v>3327</v>
      </c>
      <c r="AD25" s="275" t="n">
        <v>93334.0</v>
      </c>
      <c r="AE25" s="275" t="n">
        <v>614292.0</v>
      </c>
      <c r="AF25" s="275" t="n">
        <v>44.0</v>
      </c>
      <c r="AG25" s="275" t="s">
        <v>1022</v>
      </c>
      <c r="AH25" s="275" t="s">
        <v>1054</v>
      </c>
      <c r="AI25" s="275" t="n">
        <v>5.0</v>
      </c>
      <c r="AJ25" s="275" t="s">
        <v>628</v>
      </c>
      <c r="AK25" s="275" t="n">
        <v>348386.0</v>
      </c>
      <c r="AL25" s="275" t="s">
        <v>629</v>
      </c>
      <c r="AM25" s="275" t="s">
        <v>630</v>
      </c>
      <c r="AN25" s="275" t="s">
        <v>39</v>
      </c>
      <c r="AO25" s="275" t="s">
        <v>40</v>
      </c>
      <c r="AP25" s="275" t="s">
        <v>3288</v>
      </c>
      <c r="AQ25" s="275" t="s">
        <v>633</v>
      </c>
      <c r="AR25" s="275" t="n">
        <v>1.0</v>
      </c>
      <c r="AS25" s="275"/>
      <c r="AT25" s="275"/>
      <c r="AU25" s="275" t="s">
        <v>377</v>
      </c>
      <c r="AV25" s="275" t="n">
        <v>1.0</v>
      </c>
      <c r="AW25" s="275" t="s">
        <v>3289</v>
      </c>
      <c r="AX25" s="275" t="s">
        <v>1059</v>
      </c>
      <c r="AY25" s="275" t="s">
        <v>635</v>
      </c>
      <c r="AZ25" s="275" t="s">
        <v>1060</v>
      </c>
      <c r="BA25" s="275" t="s">
        <v>3328</v>
      </c>
      <c r="BB25" s="283" t="s">
        <v>281</v>
      </c>
    </row>
    <row r="26">
      <c r="A26" s="275" t="s">
        <v>3329</v>
      </c>
      <c r="B26" s="275" t="n">
        <v>93334.0</v>
      </c>
      <c r="C26" s="275" t="n">
        <v>614293.0</v>
      </c>
      <c r="D26" s="275" t="n">
        <v>43.0</v>
      </c>
      <c r="E26" s="275" t="s">
        <v>1016</v>
      </c>
      <c r="F26" s="275" t="s">
        <v>1063</v>
      </c>
      <c r="G26" s="275" t="n">
        <v>5.0</v>
      </c>
      <c r="H26" s="275" t="s">
        <v>628</v>
      </c>
      <c r="I26" s="275" t="n">
        <v>348386.0</v>
      </c>
      <c r="J26" s="275" t="s">
        <v>629</v>
      </c>
      <c r="K26" s="275" t="s">
        <v>630</v>
      </c>
      <c r="L26" s="275" t="s">
        <v>39</v>
      </c>
      <c r="M26" s="275" t="s">
        <v>40</v>
      </c>
      <c r="N26" s="275" t="s">
        <v>3288</v>
      </c>
      <c r="O26" s="275" t="s">
        <v>633</v>
      </c>
      <c r="P26" s="275" t="n">
        <v>1.0</v>
      </c>
      <c r="Q26" s="275"/>
      <c r="R26" s="275"/>
      <c r="S26" s="275" t="s">
        <v>377</v>
      </c>
      <c r="T26" s="275" t="n">
        <v>1.0</v>
      </c>
      <c r="U26" s="275" t="s">
        <v>3289</v>
      </c>
      <c r="V26" s="275" t="s">
        <v>1064</v>
      </c>
      <c r="W26" s="275" t="s">
        <v>654</v>
      </c>
      <c r="X26" s="275" t="s">
        <v>1065</v>
      </c>
      <c r="Y26" s="275" t="s">
        <v>3330</v>
      </c>
      <c r="Z26" s="281" t="s">
        <v>281</v>
      </c>
      <c r="AC26" s="275" t="s">
        <v>3329</v>
      </c>
      <c r="AD26" s="275" t="n">
        <v>93334.0</v>
      </c>
      <c r="AE26" s="275" t="n">
        <v>614293.0</v>
      </c>
      <c r="AF26" s="275" t="n">
        <v>43.0</v>
      </c>
      <c r="AG26" s="275" t="s">
        <v>1016</v>
      </c>
      <c r="AH26" s="275" t="s">
        <v>1063</v>
      </c>
      <c r="AI26" s="275" t="n">
        <v>5.0</v>
      </c>
      <c r="AJ26" s="275" t="s">
        <v>628</v>
      </c>
      <c r="AK26" s="275" t="n">
        <v>348386.0</v>
      </c>
      <c r="AL26" s="275" t="s">
        <v>629</v>
      </c>
      <c r="AM26" s="275" t="s">
        <v>630</v>
      </c>
      <c r="AN26" s="275" t="s">
        <v>39</v>
      </c>
      <c r="AO26" s="275" t="s">
        <v>40</v>
      </c>
      <c r="AP26" s="275" t="s">
        <v>3288</v>
      </c>
      <c r="AQ26" s="275" t="s">
        <v>633</v>
      </c>
      <c r="AR26" s="275" t="n">
        <v>1.0</v>
      </c>
      <c r="AS26" s="275"/>
      <c r="AT26" s="275"/>
      <c r="AU26" s="275" t="s">
        <v>377</v>
      </c>
      <c r="AV26" s="275" t="n">
        <v>1.0</v>
      </c>
      <c r="AW26" s="275" t="s">
        <v>3289</v>
      </c>
      <c r="AX26" s="275" t="s">
        <v>1064</v>
      </c>
      <c r="AY26" s="275" t="s">
        <v>654</v>
      </c>
      <c r="AZ26" s="275" t="s">
        <v>1065</v>
      </c>
      <c r="BA26" s="275" t="s">
        <v>3330</v>
      </c>
      <c r="BB26" s="283" t="s">
        <v>281</v>
      </c>
    </row>
    <row r="27">
      <c r="A27" s="275" t="s">
        <v>3331</v>
      </c>
      <c r="B27" s="275" t="n">
        <v>93334.0</v>
      </c>
      <c r="C27" s="275" t="n">
        <v>614294.0</v>
      </c>
      <c r="D27" s="275" t="n">
        <v>44.0</v>
      </c>
      <c r="E27" s="275" t="s">
        <v>1022</v>
      </c>
      <c r="F27" s="275" t="s">
        <v>1063</v>
      </c>
      <c r="G27" s="275" t="n">
        <v>5.0</v>
      </c>
      <c r="H27" s="275" t="s">
        <v>628</v>
      </c>
      <c r="I27" s="275" t="n">
        <v>348386.0</v>
      </c>
      <c r="J27" s="275" t="s">
        <v>629</v>
      </c>
      <c r="K27" s="275" t="s">
        <v>630</v>
      </c>
      <c r="L27" s="275" t="s">
        <v>39</v>
      </c>
      <c r="M27" s="275" t="s">
        <v>40</v>
      </c>
      <c r="N27" s="275" t="s">
        <v>3288</v>
      </c>
      <c r="O27" s="275" t="s">
        <v>633</v>
      </c>
      <c r="P27" s="275" t="n">
        <v>1.0</v>
      </c>
      <c r="Q27" s="275"/>
      <c r="R27" s="275"/>
      <c r="S27" s="275" t="s">
        <v>377</v>
      </c>
      <c r="T27" s="275" t="n">
        <v>1.0</v>
      </c>
      <c r="U27" s="275" t="s">
        <v>3289</v>
      </c>
      <c r="V27" s="275" t="s">
        <v>1068</v>
      </c>
      <c r="W27" s="275" t="s">
        <v>654</v>
      </c>
      <c r="X27" s="275" t="s">
        <v>1069</v>
      </c>
      <c r="Y27" s="275" t="s">
        <v>3332</v>
      </c>
      <c r="Z27" s="281" t="s">
        <v>281</v>
      </c>
      <c r="AC27" s="275" t="s">
        <v>3331</v>
      </c>
      <c r="AD27" s="275" t="n">
        <v>93334.0</v>
      </c>
      <c r="AE27" s="275" t="n">
        <v>614294.0</v>
      </c>
      <c r="AF27" s="275" t="n">
        <v>44.0</v>
      </c>
      <c r="AG27" s="275" t="s">
        <v>1022</v>
      </c>
      <c r="AH27" s="275" t="s">
        <v>1063</v>
      </c>
      <c r="AI27" s="275" t="n">
        <v>5.0</v>
      </c>
      <c r="AJ27" s="275" t="s">
        <v>628</v>
      </c>
      <c r="AK27" s="275" t="n">
        <v>348386.0</v>
      </c>
      <c r="AL27" s="275" t="s">
        <v>629</v>
      </c>
      <c r="AM27" s="275" t="s">
        <v>630</v>
      </c>
      <c r="AN27" s="275" t="s">
        <v>39</v>
      </c>
      <c r="AO27" s="275" t="s">
        <v>40</v>
      </c>
      <c r="AP27" s="275" t="s">
        <v>3288</v>
      </c>
      <c r="AQ27" s="275" t="s">
        <v>633</v>
      </c>
      <c r="AR27" s="275" t="n">
        <v>1.0</v>
      </c>
      <c r="AS27" s="275"/>
      <c r="AT27" s="275"/>
      <c r="AU27" s="275" t="s">
        <v>377</v>
      </c>
      <c r="AV27" s="275" t="n">
        <v>1.0</v>
      </c>
      <c r="AW27" s="275" t="s">
        <v>3289</v>
      </c>
      <c r="AX27" s="275" t="s">
        <v>1068</v>
      </c>
      <c r="AY27" s="275" t="s">
        <v>654</v>
      </c>
      <c r="AZ27" s="275" t="s">
        <v>1069</v>
      </c>
      <c r="BA27" s="275" t="s">
        <v>3332</v>
      </c>
      <c r="BB27" s="283" t="s">
        <v>281</v>
      </c>
    </row>
    <row r="28">
      <c r="A28" s="275" t="s">
        <v>3333</v>
      </c>
      <c r="B28" s="275" t="n">
        <v>93334.0</v>
      </c>
      <c r="C28" s="275" t="n">
        <v>614295.0</v>
      </c>
      <c r="D28" s="275" t="n">
        <v>43.0</v>
      </c>
      <c r="E28" s="275" t="s">
        <v>1016</v>
      </c>
      <c r="F28" s="275" t="s">
        <v>1072</v>
      </c>
      <c r="G28" s="275" t="n">
        <v>5.0</v>
      </c>
      <c r="H28" s="275" t="s">
        <v>628</v>
      </c>
      <c r="I28" s="275" t="n">
        <v>348386.0</v>
      </c>
      <c r="J28" s="275" t="s">
        <v>629</v>
      </c>
      <c r="K28" s="275" t="s">
        <v>630</v>
      </c>
      <c r="L28" s="275" t="s">
        <v>39</v>
      </c>
      <c r="M28" s="275" t="s">
        <v>40</v>
      </c>
      <c r="N28" s="275" t="s">
        <v>3288</v>
      </c>
      <c r="O28" s="275" t="s">
        <v>633</v>
      </c>
      <c r="P28" s="275" t="n">
        <v>1.0</v>
      </c>
      <c r="Q28" s="275"/>
      <c r="R28" s="275"/>
      <c r="S28" s="275" t="s">
        <v>377</v>
      </c>
      <c r="T28" s="275" t="n">
        <v>1.0</v>
      </c>
      <c r="U28" s="275" t="s">
        <v>3289</v>
      </c>
      <c r="V28" s="275" t="s">
        <v>1073</v>
      </c>
      <c r="W28" s="275" t="s">
        <v>647</v>
      </c>
      <c r="X28" s="275" t="s">
        <v>1074</v>
      </c>
      <c r="Y28" s="275" t="s">
        <v>3334</v>
      </c>
      <c r="Z28" s="281" t="s">
        <v>281</v>
      </c>
      <c r="AC28" s="275" t="s">
        <v>3333</v>
      </c>
      <c r="AD28" s="275" t="n">
        <v>93334.0</v>
      </c>
      <c r="AE28" s="275" t="n">
        <v>614295.0</v>
      </c>
      <c r="AF28" s="275" t="n">
        <v>43.0</v>
      </c>
      <c r="AG28" s="275" t="s">
        <v>1016</v>
      </c>
      <c r="AH28" s="275" t="s">
        <v>1072</v>
      </c>
      <c r="AI28" s="275" t="n">
        <v>5.0</v>
      </c>
      <c r="AJ28" s="275" t="s">
        <v>628</v>
      </c>
      <c r="AK28" s="275" t="n">
        <v>348386.0</v>
      </c>
      <c r="AL28" s="275" t="s">
        <v>629</v>
      </c>
      <c r="AM28" s="275" t="s">
        <v>630</v>
      </c>
      <c r="AN28" s="275" t="s">
        <v>39</v>
      </c>
      <c r="AO28" s="275" t="s">
        <v>40</v>
      </c>
      <c r="AP28" s="275" t="s">
        <v>3288</v>
      </c>
      <c r="AQ28" s="275" t="s">
        <v>633</v>
      </c>
      <c r="AR28" s="275" t="n">
        <v>1.0</v>
      </c>
      <c r="AS28" s="275"/>
      <c r="AT28" s="275"/>
      <c r="AU28" s="275" t="s">
        <v>377</v>
      </c>
      <c r="AV28" s="275" t="n">
        <v>1.0</v>
      </c>
      <c r="AW28" s="275" t="s">
        <v>3289</v>
      </c>
      <c r="AX28" s="275" t="s">
        <v>1073</v>
      </c>
      <c r="AY28" s="275" t="s">
        <v>647</v>
      </c>
      <c r="AZ28" s="275" t="s">
        <v>1074</v>
      </c>
      <c r="BA28" s="275" t="s">
        <v>3334</v>
      </c>
      <c r="BB28" s="283" t="s">
        <v>281</v>
      </c>
    </row>
    <row r="29">
      <c r="A29" s="275" t="s">
        <v>3335</v>
      </c>
      <c r="B29" s="275" t="n">
        <v>93334.0</v>
      </c>
      <c r="C29" s="275" t="n">
        <v>614296.0</v>
      </c>
      <c r="D29" s="275" t="n">
        <v>44.0</v>
      </c>
      <c r="E29" s="275" t="s">
        <v>1022</v>
      </c>
      <c r="F29" s="275" t="s">
        <v>1072</v>
      </c>
      <c r="G29" s="275" t="n">
        <v>5.0</v>
      </c>
      <c r="H29" s="275" t="s">
        <v>628</v>
      </c>
      <c r="I29" s="275" t="n">
        <v>348386.0</v>
      </c>
      <c r="J29" s="275" t="s">
        <v>629</v>
      </c>
      <c r="K29" s="275" t="s">
        <v>630</v>
      </c>
      <c r="L29" s="275" t="s">
        <v>39</v>
      </c>
      <c r="M29" s="275" t="s">
        <v>40</v>
      </c>
      <c r="N29" s="275" t="s">
        <v>3288</v>
      </c>
      <c r="O29" s="275" t="s">
        <v>633</v>
      </c>
      <c r="P29" s="275" t="n">
        <v>1.0</v>
      </c>
      <c r="Q29" s="275"/>
      <c r="R29" s="275"/>
      <c r="S29" s="275" t="s">
        <v>377</v>
      </c>
      <c r="T29" s="275" t="n">
        <v>1.0</v>
      </c>
      <c r="U29" s="275" t="s">
        <v>3289</v>
      </c>
      <c r="V29" s="275" t="s">
        <v>1077</v>
      </c>
      <c r="W29" s="275" t="s">
        <v>647</v>
      </c>
      <c r="X29" s="275" t="s">
        <v>1078</v>
      </c>
      <c r="Y29" s="275" t="s">
        <v>3336</v>
      </c>
      <c r="Z29" s="281" t="s">
        <v>281</v>
      </c>
      <c r="AC29" s="275" t="s">
        <v>3335</v>
      </c>
      <c r="AD29" s="275" t="n">
        <v>93334.0</v>
      </c>
      <c r="AE29" s="275" t="n">
        <v>614296.0</v>
      </c>
      <c r="AF29" s="275" t="n">
        <v>44.0</v>
      </c>
      <c r="AG29" s="275" t="s">
        <v>1022</v>
      </c>
      <c r="AH29" s="275" t="s">
        <v>1072</v>
      </c>
      <c r="AI29" s="275" t="n">
        <v>5.0</v>
      </c>
      <c r="AJ29" s="275" t="s">
        <v>628</v>
      </c>
      <c r="AK29" s="275" t="n">
        <v>348386.0</v>
      </c>
      <c r="AL29" s="275" t="s">
        <v>629</v>
      </c>
      <c r="AM29" s="275" t="s">
        <v>630</v>
      </c>
      <c r="AN29" s="275" t="s">
        <v>39</v>
      </c>
      <c r="AO29" s="275" t="s">
        <v>40</v>
      </c>
      <c r="AP29" s="275" t="s">
        <v>3288</v>
      </c>
      <c r="AQ29" s="275" t="s">
        <v>633</v>
      </c>
      <c r="AR29" s="275" t="n">
        <v>1.0</v>
      </c>
      <c r="AS29" s="275"/>
      <c r="AT29" s="275"/>
      <c r="AU29" s="275" t="s">
        <v>377</v>
      </c>
      <c r="AV29" s="275" t="n">
        <v>1.0</v>
      </c>
      <c r="AW29" s="275" t="s">
        <v>3289</v>
      </c>
      <c r="AX29" s="275" t="s">
        <v>1077</v>
      </c>
      <c r="AY29" s="275" t="s">
        <v>647</v>
      </c>
      <c r="AZ29" s="275" t="s">
        <v>1078</v>
      </c>
      <c r="BA29" s="275" t="s">
        <v>3336</v>
      </c>
      <c r="BB29" s="283" t="s">
        <v>281</v>
      </c>
    </row>
    <row r="30">
      <c r="A30" s="275" t="s">
        <v>3337</v>
      </c>
      <c r="B30" s="275" t="n">
        <v>93334.0</v>
      </c>
      <c r="C30" s="275" t="n">
        <v>614297.0</v>
      </c>
      <c r="D30" s="275" t="n">
        <v>43.0</v>
      </c>
      <c r="E30" s="275" t="s">
        <v>1016</v>
      </c>
      <c r="F30" s="275" t="s">
        <v>1081</v>
      </c>
      <c r="G30" s="275" t="n">
        <v>5.0</v>
      </c>
      <c r="H30" s="275" t="s">
        <v>628</v>
      </c>
      <c r="I30" s="275" t="n">
        <v>348386.0</v>
      </c>
      <c r="J30" s="275" t="s">
        <v>629</v>
      </c>
      <c r="K30" s="275" t="s">
        <v>630</v>
      </c>
      <c r="L30" s="275" t="s">
        <v>39</v>
      </c>
      <c r="M30" s="275" t="s">
        <v>40</v>
      </c>
      <c r="N30" s="275" t="s">
        <v>3288</v>
      </c>
      <c r="O30" s="275" t="s">
        <v>633</v>
      </c>
      <c r="P30" s="275" t="n">
        <v>1.0</v>
      </c>
      <c r="Q30" s="275"/>
      <c r="R30" s="275"/>
      <c r="S30" s="275" t="s">
        <v>377</v>
      </c>
      <c r="T30" s="275" t="n">
        <v>1.0</v>
      </c>
      <c r="U30" s="275" t="s">
        <v>3289</v>
      </c>
      <c r="V30" s="275" t="s">
        <v>1082</v>
      </c>
      <c r="W30" s="275" t="s">
        <v>643</v>
      </c>
      <c r="X30" s="275" t="s">
        <v>1083</v>
      </c>
      <c r="Y30" s="275" t="s">
        <v>3338</v>
      </c>
      <c r="Z30" s="281" t="s">
        <v>281</v>
      </c>
      <c r="AC30" s="275" t="s">
        <v>3337</v>
      </c>
      <c r="AD30" s="275" t="n">
        <v>93334.0</v>
      </c>
      <c r="AE30" s="275" t="n">
        <v>614297.0</v>
      </c>
      <c r="AF30" s="275" t="n">
        <v>43.0</v>
      </c>
      <c r="AG30" s="275" t="s">
        <v>1016</v>
      </c>
      <c r="AH30" s="275" t="s">
        <v>1081</v>
      </c>
      <c r="AI30" s="275" t="n">
        <v>5.0</v>
      </c>
      <c r="AJ30" s="275" t="s">
        <v>628</v>
      </c>
      <c r="AK30" s="275" t="n">
        <v>348386.0</v>
      </c>
      <c r="AL30" s="275" t="s">
        <v>629</v>
      </c>
      <c r="AM30" s="275" t="s">
        <v>630</v>
      </c>
      <c r="AN30" s="275" t="s">
        <v>39</v>
      </c>
      <c r="AO30" s="275" t="s">
        <v>40</v>
      </c>
      <c r="AP30" s="275" t="s">
        <v>3288</v>
      </c>
      <c r="AQ30" s="275" t="s">
        <v>633</v>
      </c>
      <c r="AR30" s="275" t="n">
        <v>1.0</v>
      </c>
      <c r="AS30" s="275"/>
      <c r="AT30" s="275"/>
      <c r="AU30" s="275" t="s">
        <v>377</v>
      </c>
      <c r="AV30" s="275" t="n">
        <v>1.0</v>
      </c>
      <c r="AW30" s="275" t="s">
        <v>3289</v>
      </c>
      <c r="AX30" s="275" t="s">
        <v>1082</v>
      </c>
      <c r="AY30" s="275" t="s">
        <v>643</v>
      </c>
      <c r="AZ30" s="275" t="s">
        <v>1083</v>
      </c>
      <c r="BA30" s="275" t="s">
        <v>3338</v>
      </c>
      <c r="BB30" s="283" t="s">
        <v>281</v>
      </c>
    </row>
    <row r="31">
      <c r="A31" s="275" t="s">
        <v>3339</v>
      </c>
      <c r="B31" s="275" t="n">
        <v>93334.0</v>
      </c>
      <c r="C31" s="275" t="n">
        <v>614298.0</v>
      </c>
      <c r="D31" s="275" t="n">
        <v>44.0</v>
      </c>
      <c r="E31" s="275" t="s">
        <v>1022</v>
      </c>
      <c r="F31" s="275" t="s">
        <v>1081</v>
      </c>
      <c r="G31" s="275" t="n">
        <v>5.0</v>
      </c>
      <c r="H31" s="275" t="s">
        <v>628</v>
      </c>
      <c r="I31" s="275" t="n">
        <v>348386.0</v>
      </c>
      <c r="J31" s="275" t="s">
        <v>629</v>
      </c>
      <c r="K31" s="275" t="s">
        <v>630</v>
      </c>
      <c r="L31" s="275" t="s">
        <v>39</v>
      </c>
      <c r="M31" s="275" t="s">
        <v>40</v>
      </c>
      <c r="N31" s="275" t="s">
        <v>3288</v>
      </c>
      <c r="O31" s="275" t="s">
        <v>633</v>
      </c>
      <c r="P31" s="275" t="n">
        <v>1.0</v>
      </c>
      <c r="Q31" s="275"/>
      <c r="R31" s="275"/>
      <c r="S31" s="275" t="s">
        <v>377</v>
      </c>
      <c r="T31" s="275" t="n">
        <v>1.0</v>
      </c>
      <c r="U31" s="275" t="s">
        <v>3289</v>
      </c>
      <c r="V31" s="275" t="s">
        <v>1086</v>
      </c>
      <c r="W31" s="275" t="s">
        <v>643</v>
      </c>
      <c r="X31" s="275" t="s">
        <v>1087</v>
      </c>
      <c r="Y31" s="275" t="s">
        <v>3340</v>
      </c>
      <c r="Z31" s="281" t="s">
        <v>281</v>
      </c>
      <c r="AC31" s="275" t="s">
        <v>3339</v>
      </c>
      <c r="AD31" s="275" t="n">
        <v>93334.0</v>
      </c>
      <c r="AE31" s="275" t="n">
        <v>614298.0</v>
      </c>
      <c r="AF31" s="275" t="n">
        <v>44.0</v>
      </c>
      <c r="AG31" s="275" t="s">
        <v>1022</v>
      </c>
      <c r="AH31" s="275" t="s">
        <v>1081</v>
      </c>
      <c r="AI31" s="275" t="n">
        <v>5.0</v>
      </c>
      <c r="AJ31" s="275" t="s">
        <v>628</v>
      </c>
      <c r="AK31" s="275" t="n">
        <v>348386.0</v>
      </c>
      <c r="AL31" s="275" t="s">
        <v>629</v>
      </c>
      <c r="AM31" s="275" t="s">
        <v>630</v>
      </c>
      <c r="AN31" s="275" t="s">
        <v>39</v>
      </c>
      <c r="AO31" s="275" t="s">
        <v>40</v>
      </c>
      <c r="AP31" s="275" t="s">
        <v>3288</v>
      </c>
      <c r="AQ31" s="275" t="s">
        <v>633</v>
      </c>
      <c r="AR31" s="275" t="n">
        <v>1.0</v>
      </c>
      <c r="AS31" s="275"/>
      <c r="AT31" s="275"/>
      <c r="AU31" s="275" t="s">
        <v>377</v>
      </c>
      <c r="AV31" s="275" t="n">
        <v>1.0</v>
      </c>
      <c r="AW31" s="275" t="s">
        <v>3289</v>
      </c>
      <c r="AX31" s="275" t="s">
        <v>1086</v>
      </c>
      <c r="AY31" s="275" t="s">
        <v>643</v>
      </c>
      <c r="AZ31" s="275" t="s">
        <v>1087</v>
      </c>
      <c r="BA31" s="275" t="s">
        <v>3340</v>
      </c>
      <c r="BB31" s="283" t="s">
        <v>281</v>
      </c>
    </row>
    <row r="32">
      <c r="A32" s="275" t="s">
        <v>3341</v>
      </c>
      <c r="B32" s="275" t="n">
        <v>93334.0</v>
      </c>
      <c r="C32" s="275" t="n">
        <v>614299.0</v>
      </c>
      <c r="D32" s="275" t="n">
        <v>43.0</v>
      </c>
      <c r="E32" s="275" t="s">
        <v>1016</v>
      </c>
      <c r="F32" s="275" t="s">
        <v>1090</v>
      </c>
      <c r="G32" s="275" t="n">
        <v>5.0</v>
      </c>
      <c r="H32" s="275" t="s">
        <v>628</v>
      </c>
      <c r="I32" s="275" t="n">
        <v>348386.0</v>
      </c>
      <c r="J32" s="275" t="s">
        <v>629</v>
      </c>
      <c r="K32" s="275" t="s">
        <v>630</v>
      </c>
      <c r="L32" s="275" t="s">
        <v>39</v>
      </c>
      <c r="M32" s="275" t="s">
        <v>40</v>
      </c>
      <c r="N32" s="275" t="s">
        <v>3288</v>
      </c>
      <c r="O32" s="275" t="s">
        <v>633</v>
      </c>
      <c r="P32" s="275" t="n">
        <v>1.0</v>
      </c>
      <c r="Q32" s="275"/>
      <c r="R32" s="275"/>
      <c r="S32" s="275" t="s">
        <v>377</v>
      </c>
      <c r="T32" s="275" t="n">
        <v>1.0</v>
      </c>
      <c r="U32" s="275" t="s">
        <v>3289</v>
      </c>
      <c r="V32" s="275" t="s">
        <v>1091</v>
      </c>
      <c r="W32" s="275" t="s">
        <v>662</v>
      </c>
      <c r="X32" s="275" t="s">
        <v>1092</v>
      </c>
      <c r="Y32" s="275" t="s">
        <v>3342</v>
      </c>
      <c r="Z32" s="281" t="s">
        <v>281</v>
      </c>
      <c r="AC32" s="275" t="s">
        <v>3341</v>
      </c>
      <c r="AD32" s="275" t="n">
        <v>93334.0</v>
      </c>
      <c r="AE32" s="275" t="n">
        <v>614299.0</v>
      </c>
      <c r="AF32" s="275" t="n">
        <v>43.0</v>
      </c>
      <c r="AG32" s="275" t="s">
        <v>1016</v>
      </c>
      <c r="AH32" s="275" t="s">
        <v>1090</v>
      </c>
      <c r="AI32" s="275" t="n">
        <v>5.0</v>
      </c>
      <c r="AJ32" s="275" t="s">
        <v>628</v>
      </c>
      <c r="AK32" s="275" t="n">
        <v>348386.0</v>
      </c>
      <c r="AL32" s="275" t="s">
        <v>629</v>
      </c>
      <c r="AM32" s="275" t="s">
        <v>630</v>
      </c>
      <c r="AN32" s="275" t="s">
        <v>39</v>
      </c>
      <c r="AO32" s="275" t="s">
        <v>40</v>
      </c>
      <c r="AP32" s="275" t="s">
        <v>3288</v>
      </c>
      <c r="AQ32" s="275" t="s">
        <v>633</v>
      </c>
      <c r="AR32" s="275" t="n">
        <v>1.0</v>
      </c>
      <c r="AS32" s="275"/>
      <c r="AT32" s="275"/>
      <c r="AU32" s="275" t="s">
        <v>377</v>
      </c>
      <c r="AV32" s="275" t="n">
        <v>1.0</v>
      </c>
      <c r="AW32" s="275" t="s">
        <v>3289</v>
      </c>
      <c r="AX32" s="275" t="s">
        <v>1091</v>
      </c>
      <c r="AY32" s="275" t="s">
        <v>662</v>
      </c>
      <c r="AZ32" s="275" t="s">
        <v>1092</v>
      </c>
      <c r="BA32" s="275" t="s">
        <v>3342</v>
      </c>
      <c r="BB32" s="283" t="s">
        <v>281</v>
      </c>
    </row>
    <row r="33">
      <c r="A33" s="275" t="s">
        <v>3343</v>
      </c>
      <c r="B33" s="275" t="n">
        <v>93334.0</v>
      </c>
      <c r="C33" s="275" t="n">
        <v>614300.0</v>
      </c>
      <c r="D33" s="275" t="n">
        <v>44.0</v>
      </c>
      <c r="E33" s="275" t="s">
        <v>1022</v>
      </c>
      <c r="F33" s="275" t="s">
        <v>1090</v>
      </c>
      <c r="G33" s="275" t="n">
        <v>5.0</v>
      </c>
      <c r="H33" s="275" t="s">
        <v>628</v>
      </c>
      <c r="I33" s="275" t="n">
        <v>348386.0</v>
      </c>
      <c r="J33" s="275" t="s">
        <v>629</v>
      </c>
      <c r="K33" s="275" t="s">
        <v>630</v>
      </c>
      <c r="L33" s="275" t="s">
        <v>39</v>
      </c>
      <c r="M33" s="275" t="s">
        <v>40</v>
      </c>
      <c r="N33" s="275" t="s">
        <v>3288</v>
      </c>
      <c r="O33" s="275" t="s">
        <v>633</v>
      </c>
      <c r="P33" s="275" t="n">
        <v>1.0</v>
      </c>
      <c r="Q33" s="275"/>
      <c r="R33" s="275"/>
      <c r="S33" s="275" t="s">
        <v>377</v>
      </c>
      <c r="T33" s="275" t="n">
        <v>1.0</v>
      </c>
      <c r="U33" s="275" t="s">
        <v>3289</v>
      </c>
      <c r="V33" s="275" t="s">
        <v>1095</v>
      </c>
      <c r="W33" s="275" t="s">
        <v>662</v>
      </c>
      <c r="X33" s="275" t="s">
        <v>1096</v>
      </c>
      <c r="Y33" s="275" t="s">
        <v>3344</v>
      </c>
      <c r="Z33" s="281" t="s">
        <v>281</v>
      </c>
      <c r="AC33" s="275" t="s">
        <v>3343</v>
      </c>
      <c r="AD33" s="275" t="n">
        <v>93334.0</v>
      </c>
      <c r="AE33" s="275" t="n">
        <v>614300.0</v>
      </c>
      <c r="AF33" s="275" t="n">
        <v>44.0</v>
      </c>
      <c r="AG33" s="275" t="s">
        <v>1022</v>
      </c>
      <c r="AH33" s="275" t="s">
        <v>1090</v>
      </c>
      <c r="AI33" s="275" t="n">
        <v>5.0</v>
      </c>
      <c r="AJ33" s="275" t="s">
        <v>628</v>
      </c>
      <c r="AK33" s="275" t="n">
        <v>348386.0</v>
      </c>
      <c r="AL33" s="275" t="s">
        <v>629</v>
      </c>
      <c r="AM33" s="275" t="s">
        <v>630</v>
      </c>
      <c r="AN33" s="275" t="s">
        <v>39</v>
      </c>
      <c r="AO33" s="275" t="s">
        <v>40</v>
      </c>
      <c r="AP33" s="275" t="s">
        <v>3288</v>
      </c>
      <c r="AQ33" s="275" t="s">
        <v>633</v>
      </c>
      <c r="AR33" s="275" t="n">
        <v>1.0</v>
      </c>
      <c r="AS33" s="275"/>
      <c r="AT33" s="275"/>
      <c r="AU33" s="275" t="s">
        <v>377</v>
      </c>
      <c r="AV33" s="275" t="n">
        <v>1.0</v>
      </c>
      <c r="AW33" s="275" t="s">
        <v>3289</v>
      </c>
      <c r="AX33" s="275" t="s">
        <v>1095</v>
      </c>
      <c r="AY33" s="275" t="s">
        <v>662</v>
      </c>
      <c r="AZ33" s="275" t="s">
        <v>1096</v>
      </c>
      <c r="BA33" s="275" t="s">
        <v>3344</v>
      </c>
      <c r="BB33" s="283" t="s">
        <v>281</v>
      </c>
    </row>
    <row r="34">
      <c r="A34" s="275" t="s">
        <v>3345</v>
      </c>
      <c r="B34" s="275" t="n">
        <v>93334.0</v>
      </c>
      <c r="C34" s="275" t="n">
        <v>614301.0</v>
      </c>
      <c r="D34" s="275" t="n">
        <v>43.0</v>
      </c>
      <c r="E34" s="275" t="s">
        <v>1016</v>
      </c>
      <c r="F34" s="275" t="s">
        <v>1099</v>
      </c>
      <c r="G34" s="275" t="n">
        <v>5.0</v>
      </c>
      <c r="H34" s="275" t="s">
        <v>628</v>
      </c>
      <c r="I34" s="275" t="n">
        <v>348386.0</v>
      </c>
      <c r="J34" s="275" t="s">
        <v>629</v>
      </c>
      <c r="K34" s="275" t="s">
        <v>630</v>
      </c>
      <c r="L34" s="275" t="s">
        <v>39</v>
      </c>
      <c r="M34" s="275" t="s">
        <v>40</v>
      </c>
      <c r="N34" s="275" t="s">
        <v>3288</v>
      </c>
      <c r="O34" s="275" t="s">
        <v>633</v>
      </c>
      <c r="P34" s="275" t="n">
        <v>1.0</v>
      </c>
      <c r="Q34" s="275"/>
      <c r="R34" s="275"/>
      <c r="S34" s="275" t="s">
        <v>377</v>
      </c>
      <c r="T34" s="275" t="n">
        <v>1.0</v>
      </c>
      <c r="U34" s="275" t="s">
        <v>3289</v>
      </c>
      <c r="V34" s="275" t="s">
        <v>1100</v>
      </c>
      <c r="W34" s="275" t="s">
        <v>666</v>
      </c>
      <c r="X34" s="275" t="s">
        <v>1101</v>
      </c>
      <c r="Y34" s="275" t="s">
        <v>3346</v>
      </c>
      <c r="Z34" s="281" t="s">
        <v>281</v>
      </c>
      <c r="AC34" s="275" t="s">
        <v>3345</v>
      </c>
      <c r="AD34" s="275" t="n">
        <v>93334.0</v>
      </c>
      <c r="AE34" s="275" t="n">
        <v>614301.0</v>
      </c>
      <c r="AF34" s="275" t="n">
        <v>43.0</v>
      </c>
      <c r="AG34" s="275" t="s">
        <v>1016</v>
      </c>
      <c r="AH34" s="275" t="s">
        <v>1099</v>
      </c>
      <c r="AI34" s="275" t="n">
        <v>5.0</v>
      </c>
      <c r="AJ34" s="275" t="s">
        <v>628</v>
      </c>
      <c r="AK34" s="275" t="n">
        <v>348386.0</v>
      </c>
      <c r="AL34" s="275" t="s">
        <v>629</v>
      </c>
      <c r="AM34" s="275" t="s">
        <v>630</v>
      </c>
      <c r="AN34" s="275" t="s">
        <v>39</v>
      </c>
      <c r="AO34" s="275" t="s">
        <v>40</v>
      </c>
      <c r="AP34" s="275" t="s">
        <v>3288</v>
      </c>
      <c r="AQ34" s="275" t="s">
        <v>633</v>
      </c>
      <c r="AR34" s="275" t="n">
        <v>1.0</v>
      </c>
      <c r="AS34" s="275"/>
      <c r="AT34" s="275"/>
      <c r="AU34" s="275" t="s">
        <v>377</v>
      </c>
      <c r="AV34" s="275" t="n">
        <v>1.0</v>
      </c>
      <c r="AW34" s="275" t="s">
        <v>3289</v>
      </c>
      <c r="AX34" s="275" t="s">
        <v>1100</v>
      </c>
      <c r="AY34" s="275" t="s">
        <v>666</v>
      </c>
      <c r="AZ34" s="275" t="s">
        <v>1101</v>
      </c>
      <c r="BA34" s="275" t="s">
        <v>3346</v>
      </c>
      <c r="BB34" s="283" t="s">
        <v>281</v>
      </c>
    </row>
    <row r="35">
      <c r="A35" s="275" t="s">
        <v>3347</v>
      </c>
      <c r="B35" s="275" t="n">
        <v>93334.0</v>
      </c>
      <c r="C35" s="275" t="n">
        <v>614302.0</v>
      </c>
      <c r="D35" s="275" t="n">
        <v>44.0</v>
      </c>
      <c r="E35" s="275" t="s">
        <v>1022</v>
      </c>
      <c r="F35" s="275" t="s">
        <v>1099</v>
      </c>
      <c r="G35" s="275" t="n">
        <v>5.0</v>
      </c>
      <c r="H35" s="275" t="s">
        <v>628</v>
      </c>
      <c r="I35" s="275" t="n">
        <v>348386.0</v>
      </c>
      <c r="J35" s="275" t="s">
        <v>629</v>
      </c>
      <c r="K35" s="275" t="s">
        <v>630</v>
      </c>
      <c r="L35" s="275" t="s">
        <v>39</v>
      </c>
      <c r="M35" s="275" t="s">
        <v>40</v>
      </c>
      <c r="N35" s="275" t="s">
        <v>3288</v>
      </c>
      <c r="O35" s="275" t="s">
        <v>633</v>
      </c>
      <c r="P35" s="275" t="n">
        <v>1.0</v>
      </c>
      <c r="Q35" s="275"/>
      <c r="R35" s="275"/>
      <c r="S35" s="275" t="s">
        <v>377</v>
      </c>
      <c r="T35" s="275" t="n">
        <v>1.0</v>
      </c>
      <c r="U35" s="275" t="s">
        <v>3289</v>
      </c>
      <c r="V35" s="275" t="s">
        <v>1104</v>
      </c>
      <c r="W35" s="275" t="s">
        <v>666</v>
      </c>
      <c r="X35" s="275" t="s">
        <v>1105</v>
      </c>
      <c r="Y35" s="275" t="s">
        <v>3348</v>
      </c>
      <c r="Z35" s="281" t="s">
        <v>281</v>
      </c>
      <c r="AC35" s="275" t="s">
        <v>3347</v>
      </c>
      <c r="AD35" s="275" t="n">
        <v>93334.0</v>
      </c>
      <c r="AE35" s="275" t="n">
        <v>614302.0</v>
      </c>
      <c r="AF35" s="275" t="n">
        <v>44.0</v>
      </c>
      <c r="AG35" s="275" t="s">
        <v>1022</v>
      </c>
      <c r="AH35" s="275" t="s">
        <v>1099</v>
      </c>
      <c r="AI35" s="275" t="n">
        <v>5.0</v>
      </c>
      <c r="AJ35" s="275" t="s">
        <v>628</v>
      </c>
      <c r="AK35" s="275" t="n">
        <v>348386.0</v>
      </c>
      <c r="AL35" s="275" t="s">
        <v>629</v>
      </c>
      <c r="AM35" s="275" t="s">
        <v>630</v>
      </c>
      <c r="AN35" s="275" t="s">
        <v>39</v>
      </c>
      <c r="AO35" s="275" t="s">
        <v>40</v>
      </c>
      <c r="AP35" s="275" t="s">
        <v>3288</v>
      </c>
      <c r="AQ35" s="275" t="s">
        <v>633</v>
      </c>
      <c r="AR35" s="275" t="n">
        <v>1.0</v>
      </c>
      <c r="AS35" s="275"/>
      <c r="AT35" s="275"/>
      <c r="AU35" s="275" t="s">
        <v>377</v>
      </c>
      <c r="AV35" s="275" t="n">
        <v>1.0</v>
      </c>
      <c r="AW35" s="275" t="s">
        <v>3289</v>
      </c>
      <c r="AX35" s="275" t="s">
        <v>1104</v>
      </c>
      <c r="AY35" s="275" t="s">
        <v>666</v>
      </c>
      <c r="AZ35" s="275" t="s">
        <v>1105</v>
      </c>
      <c r="BA35" s="275" t="s">
        <v>3348</v>
      </c>
      <c r="BB35" s="283" t="s">
        <v>281</v>
      </c>
    </row>
    <row r="36">
      <c r="A36" s="275" t="s">
        <v>3349</v>
      </c>
      <c r="B36" s="275" t="n">
        <v>93334.0</v>
      </c>
      <c r="C36" s="275" t="n">
        <v>614303.0</v>
      </c>
      <c r="D36" s="275" t="n">
        <v>1.0</v>
      </c>
      <c r="E36" s="275" t="s">
        <v>627</v>
      </c>
      <c r="F36" s="275"/>
      <c r="G36" s="275" t="n">
        <v>2.0</v>
      </c>
      <c r="H36" s="275" t="s">
        <v>1108</v>
      </c>
      <c r="I36" s="275" t="n">
        <v>348386.0</v>
      </c>
      <c r="J36" s="275" t="s">
        <v>629</v>
      </c>
      <c r="K36" s="275" t="s">
        <v>630</v>
      </c>
      <c r="L36" s="275" t="s">
        <v>39</v>
      </c>
      <c r="M36" s="275" t="s">
        <v>40</v>
      </c>
      <c r="N36" s="275" t="s">
        <v>3288</v>
      </c>
      <c r="O36" s="275" t="s">
        <v>633</v>
      </c>
      <c r="P36" s="275" t="n">
        <v>1.0</v>
      </c>
      <c r="Q36" s="275"/>
      <c r="R36" s="275"/>
      <c r="S36" s="275" t="s">
        <v>377</v>
      </c>
      <c r="T36" s="275" t="n">
        <v>1.0</v>
      </c>
      <c r="U36" s="275" t="s">
        <v>3350</v>
      </c>
      <c r="V36" s="275" t="s">
        <v>694</v>
      </c>
      <c r="W36" s="275" t="s">
        <v>635</v>
      </c>
      <c r="X36" s="275" t="s">
        <v>1109</v>
      </c>
      <c r="Y36" s="275"/>
      <c r="Z36" s="281" t="s">
        <v>281</v>
      </c>
      <c r="AC36" s="275" t="s">
        <v>3349</v>
      </c>
      <c r="AD36" s="275" t="n">
        <v>93334.0</v>
      </c>
      <c r="AE36" s="275" t="n">
        <v>614303.0</v>
      </c>
      <c r="AF36" s="275" t="n">
        <v>1.0</v>
      </c>
      <c r="AG36" s="275" t="s">
        <v>627</v>
      </c>
      <c r="AH36" s="275"/>
      <c r="AI36" s="275" t="n">
        <v>2.0</v>
      </c>
      <c r="AJ36" s="275" t="s">
        <v>1108</v>
      </c>
      <c r="AK36" s="275" t="n">
        <v>348386.0</v>
      </c>
      <c r="AL36" s="275" t="s">
        <v>629</v>
      </c>
      <c r="AM36" s="275" t="s">
        <v>630</v>
      </c>
      <c r="AN36" s="275" t="s">
        <v>39</v>
      </c>
      <c r="AO36" s="275" t="s">
        <v>40</v>
      </c>
      <c r="AP36" s="275" t="s">
        <v>3288</v>
      </c>
      <c r="AQ36" s="275" t="s">
        <v>633</v>
      </c>
      <c r="AR36" s="275" t="n">
        <v>1.0</v>
      </c>
      <c r="AS36" s="275"/>
      <c r="AT36" s="275"/>
      <c r="AU36" s="275" t="s">
        <v>377</v>
      </c>
      <c r="AV36" s="275" t="n">
        <v>1.0</v>
      </c>
      <c r="AW36" s="275" t="s">
        <v>3350</v>
      </c>
      <c r="AX36" s="275" t="s">
        <v>694</v>
      </c>
      <c r="AY36" s="275" t="s">
        <v>635</v>
      </c>
      <c r="AZ36" s="275" t="s">
        <v>1109</v>
      </c>
      <c r="BA36" s="275"/>
      <c r="BB36" s="283" t="s">
        <v>281</v>
      </c>
    </row>
    <row r="37">
      <c r="A37" s="275" t="s">
        <v>3351</v>
      </c>
      <c r="B37" s="275" t="n">
        <v>93334.0</v>
      </c>
      <c r="C37" s="275" t="n">
        <v>614304.0</v>
      </c>
      <c r="D37" s="275" t="n">
        <v>1.0</v>
      </c>
      <c r="E37" s="275" t="s">
        <v>627</v>
      </c>
      <c r="F37" s="275"/>
      <c r="G37" s="275" t="n">
        <v>2.0</v>
      </c>
      <c r="H37" s="275" t="s">
        <v>1108</v>
      </c>
      <c r="I37" s="275" t="n">
        <v>348386.0</v>
      </c>
      <c r="J37" s="275" t="s">
        <v>629</v>
      </c>
      <c r="K37" s="275" t="s">
        <v>630</v>
      </c>
      <c r="L37" s="275" t="s">
        <v>39</v>
      </c>
      <c r="M37" s="275" t="s">
        <v>40</v>
      </c>
      <c r="N37" s="275" t="s">
        <v>3288</v>
      </c>
      <c r="O37" s="275" t="s">
        <v>633</v>
      </c>
      <c r="P37" s="275" t="n">
        <v>1.0</v>
      </c>
      <c r="Q37" s="275"/>
      <c r="R37" s="275"/>
      <c r="S37" s="275" t="s">
        <v>377</v>
      </c>
      <c r="T37" s="275" t="n">
        <v>1.0</v>
      </c>
      <c r="U37" s="275" t="s">
        <v>3352</v>
      </c>
      <c r="V37" s="275" t="s">
        <v>706</v>
      </c>
      <c r="W37" s="275" t="s">
        <v>654</v>
      </c>
      <c r="X37" s="275" t="s">
        <v>1111</v>
      </c>
      <c r="Y37" s="275"/>
      <c r="Z37" s="281" t="s">
        <v>281</v>
      </c>
      <c r="AC37" s="275" t="s">
        <v>3351</v>
      </c>
      <c r="AD37" s="275" t="n">
        <v>93334.0</v>
      </c>
      <c r="AE37" s="275" t="n">
        <v>614304.0</v>
      </c>
      <c r="AF37" s="275" t="n">
        <v>1.0</v>
      </c>
      <c r="AG37" s="275" t="s">
        <v>627</v>
      </c>
      <c r="AH37" s="275"/>
      <c r="AI37" s="275" t="n">
        <v>2.0</v>
      </c>
      <c r="AJ37" s="275" t="s">
        <v>1108</v>
      </c>
      <c r="AK37" s="275" t="n">
        <v>348386.0</v>
      </c>
      <c r="AL37" s="275" t="s">
        <v>629</v>
      </c>
      <c r="AM37" s="275" t="s">
        <v>630</v>
      </c>
      <c r="AN37" s="275" t="s">
        <v>39</v>
      </c>
      <c r="AO37" s="275" t="s">
        <v>40</v>
      </c>
      <c r="AP37" s="275" t="s">
        <v>3288</v>
      </c>
      <c r="AQ37" s="275" t="s">
        <v>633</v>
      </c>
      <c r="AR37" s="275" t="n">
        <v>1.0</v>
      </c>
      <c r="AS37" s="275"/>
      <c r="AT37" s="275"/>
      <c r="AU37" s="275" t="s">
        <v>377</v>
      </c>
      <c r="AV37" s="275" t="n">
        <v>1.0</v>
      </c>
      <c r="AW37" s="275" t="s">
        <v>3352</v>
      </c>
      <c r="AX37" s="275" t="s">
        <v>706</v>
      </c>
      <c r="AY37" s="275" t="s">
        <v>654</v>
      </c>
      <c r="AZ37" s="275" t="s">
        <v>1111</v>
      </c>
      <c r="BA37" s="275"/>
      <c r="BB37" s="283" t="s">
        <v>281</v>
      </c>
    </row>
    <row r="38">
      <c r="A38" s="275" t="s">
        <v>3353</v>
      </c>
      <c r="B38" s="275" t="n">
        <v>93334.0</v>
      </c>
      <c r="C38" s="275" t="n">
        <v>614305.0</v>
      </c>
      <c r="D38" s="275" t="n">
        <v>1.0</v>
      </c>
      <c r="E38" s="275" t="s">
        <v>627</v>
      </c>
      <c r="F38" s="275"/>
      <c r="G38" s="275" t="n">
        <v>2.0</v>
      </c>
      <c r="H38" s="275" t="s">
        <v>1108</v>
      </c>
      <c r="I38" s="275" t="n">
        <v>348386.0</v>
      </c>
      <c r="J38" s="275" t="s">
        <v>629</v>
      </c>
      <c r="K38" s="275" t="s">
        <v>630</v>
      </c>
      <c r="L38" s="275" t="s">
        <v>39</v>
      </c>
      <c r="M38" s="275" t="s">
        <v>40</v>
      </c>
      <c r="N38" s="275" t="s">
        <v>3288</v>
      </c>
      <c r="O38" s="275" t="s">
        <v>633</v>
      </c>
      <c r="P38" s="275" t="n">
        <v>1.0</v>
      </c>
      <c r="Q38" s="275"/>
      <c r="R38" s="275"/>
      <c r="S38" s="275" t="s">
        <v>377</v>
      </c>
      <c r="T38" s="275" t="n">
        <v>1.0</v>
      </c>
      <c r="U38" s="275" t="s">
        <v>3354</v>
      </c>
      <c r="V38" s="275" t="s">
        <v>682</v>
      </c>
      <c r="W38" s="275" t="s">
        <v>639</v>
      </c>
      <c r="X38" s="275" t="s">
        <v>1113</v>
      </c>
      <c r="Y38" s="275"/>
      <c r="Z38" s="281" t="s">
        <v>281</v>
      </c>
      <c r="AC38" s="275" t="s">
        <v>3353</v>
      </c>
      <c r="AD38" s="275" t="n">
        <v>93334.0</v>
      </c>
      <c r="AE38" s="275" t="n">
        <v>614305.0</v>
      </c>
      <c r="AF38" s="275" t="n">
        <v>1.0</v>
      </c>
      <c r="AG38" s="275" t="s">
        <v>627</v>
      </c>
      <c r="AH38" s="275"/>
      <c r="AI38" s="275" t="n">
        <v>2.0</v>
      </c>
      <c r="AJ38" s="275" t="s">
        <v>1108</v>
      </c>
      <c r="AK38" s="275" t="n">
        <v>348386.0</v>
      </c>
      <c r="AL38" s="275" t="s">
        <v>629</v>
      </c>
      <c r="AM38" s="275" t="s">
        <v>630</v>
      </c>
      <c r="AN38" s="275" t="s">
        <v>39</v>
      </c>
      <c r="AO38" s="275" t="s">
        <v>40</v>
      </c>
      <c r="AP38" s="275" t="s">
        <v>3288</v>
      </c>
      <c r="AQ38" s="275" t="s">
        <v>633</v>
      </c>
      <c r="AR38" s="275" t="n">
        <v>1.0</v>
      </c>
      <c r="AS38" s="275"/>
      <c r="AT38" s="275"/>
      <c r="AU38" s="275" t="s">
        <v>377</v>
      </c>
      <c r="AV38" s="275" t="n">
        <v>1.0</v>
      </c>
      <c r="AW38" s="275" t="s">
        <v>3354</v>
      </c>
      <c r="AX38" s="275" t="s">
        <v>682</v>
      </c>
      <c r="AY38" s="275" t="s">
        <v>639</v>
      </c>
      <c r="AZ38" s="275" t="s">
        <v>1113</v>
      </c>
      <c r="BA38" s="275"/>
      <c r="BB38" s="283" t="s">
        <v>281</v>
      </c>
    </row>
    <row r="39">
      <c r="A39" s="275" t="s">
        <v>3355</v>
      </c>
      <c r="B39" s="275" t="n">
        <v>93334.0</v>
      </c>
      <c r="C39" s="275" t="n">
        <v>614306.0</v>
      </c>
      <c r="D39" s="275" t="n">
        <v>1.0</v>
      </c>
      <c r="E39" s="275" t="s">
        <v>627</v>
      </c>
      <c r="F39" s="275"/>
      <c r="G39" s="275" t="n">
        <v>2.0</v>
      </c>
      <c r="H39" s="275" t="s">
        <v>1108</v>
      </c>
      <c r="I39" s="275" t="n">
        <v>348386.0</v>
      </c>
      <c r="J39" s="275" t="s">
        <v>629</v>
      </c>
      <c r="K39" s="275" t="s">
        <v>630</v>
      </c>
      <c r="L39" s="275" t="s">
        <v>39</v>
      </c>
      <c r="M39" s="275" t="s">
        <v>40</v>
      </c>
      <c r="N39" s="275" t="s">
        <v>3288</v>
      </c>
      <c r="O39" s="275" t="s">
        <v>633</v>
      </c>
      <c r="P39" s="275" t="n">
        <v>1.0</v>
      </c>
      <c r="Q39" s="275"/>
      <c r="R39" s="275"/>
      <c r="S39" s="275" t="s">
        <v>377</v>
      </c>
      <c r="T39" s="275" t="n">
        <v>1.0</v>
      </c>
      <c r="U39" s="275" t="s">
        <v>3354</v>
      </c>
      <c r="V39" s="275" t="s">
        <v>646</v>
      </c>
      <c r="W39" s="275" t="s">
        <v>647</v>
      </c>
      <c r="X39" s="275" t="s">
        <v>1115</v>
      </c>
      <c r="Y39" s="275"/>
      <c r="Z39" s="281" t="s">
        <v>281</v>
      </c>
      <c r="AC39" s="275" t="s">
        <v>3355</v>
      </c>
      <c r="AD39" s="275" t="n">
        <v>93334.0</v>
      </c>
      <c r="AE39" s="275" t="n">
        <v>614306.0</v>
      </c>
      <c r="AF39" s="275" t="n">
        <v>1.0</v>
      </c>
      <c r="AG39" s="275" t="s">
        <v>627</v>
      </c>
      <c r="AH39" s="275"/>
      <c r="AI39" s="275" t="n">
        <v>2.0</v>
      </c>
      <c r="AJ39" s="275" t="s">
        <v>1108</v>
      </c>
      <c r="AK39" s="275" t="n">
        <v>348386.0</v>
      </c>
      <c r="AL39" s="275" t="s">
        <v>629</v>
      </c>
      <c r="AM39" s="275" t="s">
        <v>630</v>
      </c>
      <c r="AN39" s="275" t="s">
        <v>39</v>
      </c>
      <c r="AO39" s="275" t="s">
        <v>40</v>
      </c>
      <c r="AP39" s="275" t="s">
        <v>3288</v>
      </c>
      <c r="AQ39" s="275" t="s">
        <v>633</v>
      </c>
      <c r="AR39" s="275" t="n">
        <v>1.0</v>
      </c>
      <c r="AS39" s="275"/>
      <c r="AT39" s="275"/>
      <c r="AU39" s="275" t="s">
        <v>377</v>
      </c>
      <c r="AV39" s="275" t="n">
        <v>1.0</v>
      </c>
      <c r="AW39" s="275" t="s">
        <v>3354</v>
      </c>
      <c r="AX39" s="275" t="s">
        <v>646</v>
      </c>
      <c r="AY39" s="275" t="s">
        <v>647</v>
      </c>
      <c r="AZ39" s="275" t="s">
        <v>1115</v>
      </c>
      <c r="BA39" s="275"/>
      <c r="BB39" s="283" t="s">
        <v>281</v>
      </c>
    </row>
    <row r="40">
      <c r="A40" s="275" t="s">
        <v>3356</v>
      </c>
      <c r="B40" s="275" t="n">
        <v>93334.0</v>
      </c>
      <c r="C40" s="275" t="n">
        <v>614307.0</v>
      </c>
      <c r="D40" s="275" t="n">
        <v>1.0</v>
      </c>
      <c r="E40" s="275" t="s">
        <v>627</v>
      </c>
      <c r="F40" s="275"/>
      <c r="G40" s="275" t="n">
        <v>2.0</v>
      </c>
      <c r="H40" s="275" t="s">
        <v>1108</v>
      </c>
      <c r="I40" s="275" t="n">
        <v>348386.0</v>
      </c>
      <c r="J40" s="275" t="s">
        <v>629</v>
      </c>
      <c r="K40" s="275" t="s">
        <v>630</v>
      </c>
      <c r="L40" s="275" t="s">
        <v>39</v>
      </c>
      <c r="M40" s="275" t="s">
        <v>40</v>
      </c>
      <c r="N40" s="275" t="s">
        <v>3288</v>
      </c>
      <c r="O40" s="275" t="s">
        <v>633</v>
      </c>
      <c r="P40" s="275" t="n">
        <v>1.0</v>
      </c>
      <c r="Q40" s="275"/>
      <c r="R40" s="275"/>
      <c r="S40" s="275" t="s">
        <v>377</v>
      </c>
      <c r="T40" s="275" t="n">
        <v>1.0</v>
      </c>
      <c r="U40" s="275" t="s">
        <v>3357</v>
      </c>
      <c r="V40" s="275" t="s">
        <v>676</v>
      </c>
      <c r="W40" s="275" t="s">
        <v>662</v>
      </c>
      <c r="X40" s="275" t="s">
        <v>1117</v>
      </c>
      <c r="Y40" s="275"/>
      <c r="Z40" s="281" t="s">
        <v>281</v>
      </c>
      <c r="AC40" s="275" t="s">
        <v>3356</v>
      </c>
      <c r="AD40" s="275" t="n">
        <v>93334.0</v>
      </c>
      <c r="AE40" s="275" t="n">
        <v>614307.0</v>
      </c>
      <c r="AF40" s="275" t="n">
        <v>1.0</v>
      </c>
      <c r="AG40" s="275" t="s">
        <v>627</v>
      </c>
      <c r="AH40" s="275"/>
      <c r="AI40" s="275" t="n">
        <v>2.0</v>
      </c>
      <c r="AJ40" s="275" t="s">
        <v>1108</v>
      </c>
      <c r="AK40" s="275" t="n">
        <v>348386.0</v>
      </c>
      <c r="AL40" s="275" t="s">
        <v>629</v>
      </c>
      <c r="AM40" s="275" t="s">
        <v>630</v>
      </c>
      <c r="AN40" s="275" t="s">
        <v>39</v>
      </c>
      <c r="AO40" s="275" t="s">
        <v>40</v>
      </c>
      <c r="AP40" s="275" t="s">
        <v>3288</v>
      </c>
      <c r="AQ40" s="275" t="s">
        <v>633</v>
      </c>
      <c r="AR40" s="275" t="n">
        <v>1.0</v>
      </c>
      <c r="AS40" s="275"/>
      <c r="AT40" s="275"/>
      <c r="AU40" s="275" t="s">
        <v>377</v>
      </c>
      <c r="AV40" s="275" t="n">
        <v>1.0</v>
      </c>
      <c r="AW40" s="275" t="s">
        <v>3357</v>
      </c>
      <c r="AX40" s="275" t="s">
        <v>676</v>
      </c>
      <c r="AY40" s="275" t="s">
        <v>662</v>
      </c>
      <c r="AZ40" s="275" t="s">
        <v>1117</v>
      </c>
      <c r="BA40" s="275"/>
      <c r="BB40" s="283" t="s">
        <v>281</v>
      </c>
    </row>
    <row r="41">
      <c r="A41" s="275" t="s">
        <v>3358</v>
      </c>
      <c r="B41" s="275" t="n">
        <v>93334.0</v>
      </c>
      <c r="C41" s="275" t="n">
        <v>614308.0</v>
      </c>
      <c r="D41" s="275" t="n">
        <v>1.0</v>
      </c>
      <c r="E41" s="275" t="s">
        <v>627</v>
      </c>
      <c r="F41" s="275"/>
      <c r="G41" s="275" t="n">
        <v>2.0</v>
      </c>
      <c r="H41" s="275" t="s">
        <v>1108</v>
      </c>
      <c r="I41" s="275" t="n">
        <v>348386.0</v>
      </c>
      <c r="J41" s="275" t="s">
        <v>629</v>
      </c>
      <c r="K41" s="275" t="s">
        <v>630</v>
      </c>
      <c r="L41" s="275" t="s">
        <v>39</v>
      </c>
      <c r="M41" s="275" t="s">
        <v>40</v>
      </c>
      <c r="N41" s="275" t="s">
        <v>3288</v>
      </c>
      <c r="O41" s="275" t="s">
        <v>633</v>
      </c>
      <c r="P41" s="275" t="n">
        <v>1.0</v>
      </c>
      <c r="Q41" s="275"/>
      <c r="R41" s="275"/>
      <c r="S41" s="275" t="s">
        <v>377</v>
      </c>
      <c r="T41" s="275" t="n">
        <v>1.0</v>
      </c>
      <c r="U41" s="275" t="s">
        <v>3352</v>
      </c>
      <c r="V41" s="275" t="s">
        <v>669</v>
      </c>
      <c r="W41" s="275" t="s">
        <v>643</v>
      </c>
      <c r="X41" s="275" t="s">
        <v>1119</v>
      </c>
      <c r="Y41" s="275"/>
      <c r="Z41" s="281" t="s">
        <v>281</v>
      </c>
      <c r="AC41" s="275" t="s">
        <v>3358</v>
      </c>
      <c r="AD41" s="275" t="n">
        <v>93334.0</v>
      </c>
      <c r="AE41" s="275" t="n">
        <v>614308.0</v>
      </c>
      <c r="AF41" s="275" t="n">
        <v>1.0</v>
      </c>
      <c r="AG41" s="275" t="s">
        <v>627</v>
      </c>
      <c r="AH41" s="275"/>
      <c r="AI41" s="275" t="n">
        <v>2.0</v>
      </c>
      <c r="AJ41" s="275" t="s">
        <v>1108</v>
      </c>
      <c r="AK41" s="275" t="n">
        <v>348386.0</v>
      </c>
      <c r="AL41" s="275" t="s">
        <v>629</v>
      </c>
      <c r="AM41" s="275" t="s">
        <v>630</v>
      </c>
      <c r="AN41" s="275" t="s">
        <v>39</v>
      </c>
      <c r="AO41" s="275" t="s">
        <v>40</v>
      </c>
      <c r="AP41" s="275" t="s">
        <v>3288</v>
      </c>
      <c r="AQ41" s="275" t="s">
        <v>633</v>
      </c>
      <c r="AR41" s="275" t="n">
        <v>1.0</v>
      </c>
      <c r="AS41" s="275"/>
      <c r="AT41" s="275"/>
      <c r="AU41" s="275" t="s">
        <v>377</v>
      </c>
      <c r="AV41" s="275" t="n">
        <v>1.0</v>
      </c>
      <c r="AW41" s="275" t="s">
        <v>3352</v>
      </c>
      <c r="AX41" s="275" t="s">
        <v>669</v>
      </c>
      <c r="AY41" s="275" t="s">
        <v>643</v>
      </c>
      <c r="AZ41" s="275" t="s">
        <v>1119</v>
      </c>
      <c r="BA41" s="275"/>
      <c r="BB41" s="283" t="s">
        <v>281</v>
      </c>
    </row>
    <row r="42">
      <c r="A42" s="275" t="s">
        <v>3359</v>
      </c>
      <c r="B42" s="275" t="n">
        <v>93334.0</v>
      </c>
      <c r="C42" s="275" t="n">
        <v>614309.0</v>
      </c>
      <c r="D42" s="275" t="n">
        <v>1.0</v>
      </c>
      <c r="E42" s="275" t="s">
        <v>627</v>
      </c>
      <c r="F42" s="275"/>
      <c r="G42" s="275" t="n">
        <v>2.0</v>
      </c>
      <c r="H42" s="275" t="s">
        <v>1108</v>
      </c>
      <c r="I42" s="275" t="n">
        <v>348386.0</v>
      </c>
      <c r="J42" s="275" t="s">
        <v>629</v>
      </c>
      <c r="K42" s="275" t="s">
        <v>630</v>
      </c>
      <c r="L42" s="275" t="s">
        <v>39</v>
      </c>
      <c r="M42" s="275" t="s">
        <v>40</v>
      </c>
      <c r="N42" s="275" t="s">
        <v>3288</v>
      </c>
      <c r="O42" s="275" t="s">
        <v>633</v>
      </c>
      <c r="P42" s="275" t="n">
        <v>1.0</v>
      </c>
      <c r="Q42" s="275"/>
      <c r="R42" s="275"/>
      <c r="S42" s="275" t="s">
        <v>377</v>
      </c>
      <c r="T42" s="275" t="n">
        <v>1.0</v>
      </c>
      <c r="U42" s="275" t="s">
        <v>3354</v>
      </c>
      <c r="V42" s="275" t="s">
        <v>634</v>
      </c>
      <c r="W42" s="275" t="s">
        <v>635</v>
      </c>
      <c r="X42" s="275" t="s">
        <v>1121</v>
      </c>
      <c r="Y42" s="275"/>
      <c r="Z42" s="281" t="s">
        <v>281</v>
      </c>
      <c r="AC42" s="275" t="s">
        <v>3359</v>
      </c>
      <c r="AD42" s="275" t="n">
        <v>93334.0</v>
      </c>
      <c r="AE42" s="275" t="n">
        <v>614309.0</v>
      </c>
      <c r="AF42" s="275" t="n">
        <v>1.0</v>
      </c>
      <c r="AG42" s="275" t="s">
        <v>627</v>
      </c>
      <c r="AH42" s="275"/>
      <c r="AI42" s="275" t="n">
        <v>2.0</v>
      </c>
      <c r="AJ42" s="275" t="s">
        <v>1108</v>
      </c>
      <c r="AK42" s="275" t="n">
        <v>348386.0</v>
      </c>
      <c r="AL42" s="275" t="s">
        <v>629</v>
      </c>
      <c r="AM42" s="275" t="s">
        <v>630</v>
      </c>
      <c r="AN42" s="275" t="s">
        <v>39</v>
      </c>
      <c r="AO42" s="275" t="s">
        <v>40</v>
      </c>
      <c r="AP42" s="275" t="s">
        <v>3288</v>
      </c>
      <c r="AQ42" s="275" t="s">
        <v>633</v>
      </c>
      <c r="AR42" s="275" t="n">
        <v>1.0</v>
      </c>
      <c r="AS42" s="275"/>
      <c r="AT42" s="275"/>
      <c r="AU42" s="275" t="s">
        <v>377</v>
      </c>
      <c r="AV42" s="275" t="n">
        <v>1.0</v>
      </c>
      <c r="AW42" s="275" t="s">
        <v>3354</v>
      </c>
      <c r="AX42" s="275" t="s">
        <v>634</v>
      </c>
      <c r="AY42" s="275" t="s">
        <v>635</v>
      </c>
      <c r="AZ42" s="275" t="s">
        <v>1121</v>
      </c>
      <c r="BA42" s="275"/>
      <c r="BB42" s="283" t="s">
        <v>281</v>
      </c>
    </row>
    <row r="43">
      <c r="A43" s="275" t="s">
        <v>3360</v>
      </c>
      <c r="B43" s="275" t="n">
        <v>93334.0</v>
      </c>
      <c r="C43" s="275" t="n">
        <v>614310.0</v>
      </c>
      <c r="D43" s="275" t="n">
        <v>1.0</v>
      </c>
      <c r="E43" s="275" t="s">
        <v>627</v>
      </c>
      <c r="F43" s="275"/>
      <c r="G43" s="275" t="n">
        <v>2.0</v>
      </c>
      <c r="H43" s="275" t="s">
        <v>1108</v>
      </c>
      <c r="I43" s="275" t="n">
        <v>348386.0</v>
      </c>
      <c r="J43" s="275" t="s">
        <v>629</v>
      </c>
      <c r="K43" s="275" t="s">
        <v>630</v>
      </c>
      <c r="L43" s="275" t="s">
        <v>39</v>
      </c>
      <c r="M43" s="275" t="s">
        <v>40</v>
      </c>
      <c r="N43" s="275" t="s">
        <v>3288</v>
      </c>
      <c r="O43" s="275" t="s">
        <v>633</v>
      </c>
      <c r="P43" s="275" t="n">
        <v>1.0</v>
      </c>
      <c r="Q43" s="275"/>
      <c r="R43" s="275"/>
      <c r="S43" s="275" t="s">
        <v>377</v>
      </c>
      <c r="T43" s="275" t="n">
        <v>1.0</v>
      </c>
      <c r="U43" s="275" t="s">
        <v>3361</v>
      </c>
      <c r="V43" s="275" t="s">
        <v>679</v>
      </c>
      <c r="W43" s="275" t="s">
        <v>635</v>
      </c>
      <c r="X43" s="275" t="s">
        <v>1123</v>
      </c>
      <c r="Y43" s="275"/>
      <c r="Z43" s="281" t="s">
        <v>281</v>
      </c>
      <c r="AC43" s="275" t="s">
        <v>3360</v>
      </c>
      <c r="AD43" s="275" t="n">
        <v>93334.0</v>
      </c>
      <c r="AE43" s="275" t="n">
        <v>614310.0</v>
      </c>
      <c r="AF43" s="275" t="n">
        <v>1.0</v>
      </c>
      <c r="AG43" s="275" t="s">
        <v>627</v>
      </c>
      <c r="AH43" s="275"/>
      <c r="AI43" s="275" t="n">
        <v>2.0</v>
      </c>
      <c r="AJ43" s="275" t="s">
        <v>1108</v>
      </c>
      <c r="AK43" s="275" t="n">
        <v>348386.0</v>
      </c>
      <c r="AL43" s="275" t="s">
        <v>629</v>
      </c>
      <c r="AM43" s="275" t="s">
        <v>630</v>
      </c>
      <c r="AN43" s="275" t="s">
        <v>39</v>
      </c>
      <c r="AO43" s="275" t="s">
        <v>40</v>
      </c>
      <c r="AP43" s="275" t="s">
        <v>3288</v>
      </c>
      <c r="AQ43" s="275" t="s">
        <v>633</v>
      </c>
      <c r="AR43" s="275" t="n">
        <v>1.0</v>
      </c>
      <c r="AS43" s="275"/>
      <c r="AT43" s="275"/>
      <c r="AU43" s="275" t="s">
        <v>377</v>
      </c>
      <c r="AV43" s="275" t="n">
        <v>1.0</v>
      </c>
      <c r="AW43" s="275" t="s">
        <v>3361</v>
      </c>
      <c r="AX43" s="275" t="s">
        <v>679</v>
      </c>
      <c r="AY43" s="275" t="s">
        <v>635</v>
      </c>
      <c r="AZ43" s="275" t="s">
        <v>1123</v>
      </c>
      <c r="BA43" s="275"/>
      <c r="BB43" s="283" t="s">
        <v>281</v>
      </c>
    </row>
    <row r="44">
      <c r="A44" s="275" t="s">
        <v>3362</v>
      </c>
      <c r="B44" s="275" t="n">
        <v>93334.0</v>
      </c>
      <c r="C44" s="275" t="n">
        <v>614311.0</v>
      </c>
      <c r="D44" s="275" t="n">
        <v>1.0</v>
      </c>
      <c r="E44" s="275" t="s">
        <v>627</v>
      </c>
      <c r="F44" s="275"/>
      <c r="G44" s="275" t="n">
        <v>2.0</v>
      </c>
      <c r="H44" s="275" t="s">
        <v>1108</v>
      </c>
      <c r="I44" s="275" t="n">
        <v>348386.0</v>
      </c>
      <c r="J44" s="275" t="s">
        <v>629</v>
      </c>
      <c r="K44" s="275" t="s">
        <v>630</v>
      </c>
      <c r="L44" s="275" t="s">
        <v>39</v>
      </c>
      <c r="M44" s="275" t="s">
        <v>40</v>
      </c>
      <c r="N44" s="275" t="s">
        <v>3288</v>
      </c>
      <c r="O44" s="275" t="s">
        <v>633</v>
      </c>
      <c r="P44" s="275" t="n">
        <v>1.0</v>
      </c>
      <c r="Q44" s="275"/>
      <c r="R44" s="275"/>
      <c r="S44" s="275" t="s">
        <v>377</v>
      </c>
      <c r="T44" s="275" t="n">
        <v>1.0</v>
      </c>
      <c r="U44" s="275" t="s">
        <v>3350</v>
      </c>
      <c r="V44" s="275" t="s">
        <v>661</v>
      </c>
      <c r="W44" s="275" t="s">
        <v>662</v>
      </c>
      <c r="X44" s="275" t="s">
        <v>1125</v>
      </c>
      <c r="Y44" s="275"/>
      <c r="Z44" s="281" t="s">
        <v>281</v>
      </c>
      <c r="AC44" s="275" t="s">
        <v>3362</v>
      </c>
      <c r="AD44" s="275" t="n">
        <v>93334.0</v>
      </c>
      <c r="AE44" s="275" t="n">
        <v>614311.0</v>
      </c>
      <c r="AF44" s="275" t="n">
        <v>1.0</v>
      </c>
      <c r="AG44" s="275" t="s">
        <v>627</v>
      </c>
      <c r="AH44" s="275"/>
      <c r="AI44" s="275" t="n">
        <v>2.0</v>
      </c>
      <c r="AJ44" s="275" t="s">
        <v>1108</v>
      </c>
      <c r="AK44" s="275" t="n">
        <v>348386.0</v>
      </c>
      <c r="AL44" s="275" t="s">
        <v>629</v>
      </c>
      <c r="AM44" s="275" t="s">
        <v>630</v>
      </c>
      <c r="AN44" s="275" t="s">
        <v>39</v>
      </c>
      <c r="AO44" s="275" t="s">
        <v>40</v>
      </c>
      <c r="AP44" s="275" t="s">
        <v>3288</v>
      </c>
      <c r="AQ44" s="275" t="s">
        <v>633</v>
      </c>
      <c r="AR44" s="275" t="n">
        <v>1.0</v>
      </c>
      <c r="AS44" s="275"/>
      <c r="AT44" s="275"/>
      <c r="AU44" s="275" t="s">
        <v>377</v>
      </c>
      <c r="AV44" s="275" t="n">
        <v>1.0</v>
      </c>
      <c r="AW44" s="275" t="s">
        <v>3350</v>
      </c>
      <c r="AX44" s="275" t="s">
        <v>661</v>
      </c>
      <c r="AY44" s="275" t="s">
        <v>662</v>
      </c>
      <c r="AZ44" s="275" t="s">
        <v>1125</v>
      </c>
      <c r="BA44" s="275"/>
      <c r="BB44" s="283" t="s">
        <v>281</v>
      </c>
    </row>
    <row r="45">
      <c r="A45" s="275" t="s">
        <v>3363</v>
      </c>
      <c r="B45" s="275" t="n">
        <v>93334.0</v>
      </c>
      <c r="C45" s="275" t="n">
        <v>614312.0</v>
      </c>
      <c r="D45" s="275" t="n">
        <v>1.0</v>
      </c>
      <c r="E45" s="275" t="s">
        <v>627</v>
      </c>
      <c r="F45" s="275"/>
      <c r="G45" s="275" t="n">
        <v>2.0</v>
      </c>
      <c r="H45" s="275" t="s">
        <v>1108</v>
      </c>
      <c r="I45" s="275" t="n">
        <v>348386.0</v>
      </c>
      <c r="J45" s="275" t="s">
        <v>629</v>
      </c>
      <c r="K45" s="275" t="s">
        <v>630</v>
      </c>
      <c r="L45" s="275" t="s">
        <v>39</v>
      </c>
      <c r="M45" s="275" t="s">
        <v>40</v>
      </c>
      <c r="N45" s="275" t="s">
        <v>3288</v>
      </c>
      <c r="O45" s="275" t="s">
        <v>633</v>
      </c>
      <c r="P45" s="275" t="n">
        <v>1.0</v>
      </c>
      <c r="Q45" s="275"/>
      <c r="R45" s="275"/>
      <c r="S45" s="275" t="s">
        <v>377</v>
      </c>
      <c r="T45" s="275" t="n">
        <v>1.0</v>
      </c>
      <c r="U45" s="275" t="s">
        <v>3361</v>
      </c>
      <c r="V45" s="275" t="s">
        <v>700</v>
      </c>
      <c r="W45" s="275" t="s">
        <v>643</v>
      </c>
      <c r="X45" s="275" t="s">
        <v>1127</v>
      </c>
      <c r="Y45" s="275"/>
      <c r="Z45" s="281" t="s">
        <v>281</v>
      </c>
      <c r="AC45" s="275" t="s">
        <v>3363</v>
      </c>
      <c r="AD45" s="275" t="n">
        <v>93334.0</v>
      </c>
      <c r="AE45" s="275" t="n">
        <v>614312.0</v>
      </c>
      <c r="AF45" s="275" t="n">
        <v>1.0</v>
      </c>
      <c r="AG45" s="275" t="s">
        <v>627</v>
      </c>
      <c r="AH45" s="275"/>
      <c r="AI45" s="275" t="n">
        <v>2.0</v>
      </c>
      <c r="AJ45" s="275" t="s">
        <v>1108</v>
      </c>
      <c r="AK45" s="275" t="n">
        <v>348386.0</v>
      </c>
      <c r="AL45" s="275" t="s">
        <v>629</v>
      </c>
      <c r="AM45" s="275" t="s">
        <v>630</v>
      </c>
      <c r="AN45" s="275" t="s">
        <v>39</v>
      </c>
      <c r="AO45" s="275" t="s">
        <v>40</v>
      </c>
      <c r="AP45" s="275" t="s">
        <v>3288</v>
      </c>
      <c r="AQ45" s="275" t="s">
        <v>633</v>
      </c>
      <c r="AR45" s="275" t="n">
        <v>1.0</v>
      </c>
      <c r="AS45" s="275"/>
      <c r="AT45" s="275"/>
      <c r="AU45" s="275" t="s">
        <v>377</v>
      </c>
      <c r="AV45" s="275" t="n">
        <v>1.0</v>
      </c>
      <c r="AW45" s="275" t="s">
        <v>3361</v>
      </c>
      <c r="AX45" s="275" t="s">
        <v>700</v>
      </c>
      <c r="AY45" s="275" t="s">
        <v>643</v>
      </c>
      <c r="AZ45" s="275" t="s">
        <v>1127</v>
      </c>
      <c r="BA45" s="275"/>
      <c r="BB45" s="283" t="s">
        <v>281</v>
      </c>
    </row>
    <row r="46">
      <c r="A46" s="275" t="s">
        <v>3364</v>
      </c>
      <c r="B46" s="275" t="n">
        <v>93334.0</v>
      </c>
      <c r="C46" s="275" t="n">
        <v>614313.0</v>
      </c>
      <c r="D46" s="275" t="n">
        <v>1.0</v>
      </c>
      <c r="E46" s="275" t="s">
        <v>627</v>
      </c>
      <c r="F46" s="275"/>
      <c r="G46" s="275" t="n">
        <v>2.0</v>
      </c>
      <c r="H46" s="275" t="s">
        <v>1108</v>
      </c>
      <c r="I46" s="275" t="n">
        <v>348386.0</v>
      </c>
      <c r="J46" s="275" t="s">
        <v>629</v>
      </c>
      <c r="K46" s="275" t="s">
        <v>630</v>
      </c>
      <c r="L46" s="275" t="s">
        <v>39</v>
      </c>
      <c r="M46" s="275" t="s">
        <v>40</v>
      </c>
      <c r="N46" s="275" t="s">
        <v>3288</v>
      </c>
      <c r="O46" s="275" t="s">
        <v>633</v>
      </c>
      <c r="P46" s="275" t="n">
        <v>1.0</v>
      </c>
      <c r="Q46" s="275"/>
      <c r="R46" s="275"/>
      <c r="S46" s="275" t="s">
        <v>377</v>
      </c>
      <c r="T46" s="275" t="n">
        <v>1.0</v>
      </c>
      <c r="U46" s="275" t="s">
        <v>3361</v>
      </c>
      <c r="V46" s="275" t="s">
        <v>703</v>
      </c>
      <c r="W46" s="275" t="s">
        <v>654</v>
      </c>
      <c r="X46" s="275" t="s">
        <v>1129</v>
      </c>
      <c r="Y46" s="275"/>
      <c r="Z46" s="281" t="s">
        <v>281</v>
      </c>
      <c r="AC46" s="275" t="s">
        <v>3364</v>
      </c>
      <c r="AD46" s="275" t="n">
        <v>93334.0</v>
      </c>
      <c r="AE46" s="275" t="n">
        <v>614313.0</v>
      </c>
      <c r="AF46" s="275" t="n">
        <v>1.0</v>
      </c>
      <c r="AG46" s="275" t="s">
        <v>627</v>
      </c>
      <c r="AH46" s="275"/>
      <c r="AI46" s="275" t="n">
        <v>2.0</v>
      </c>
      <c r="AJ46" s="275" t="s">
        <v>1108</v>
      </c>
      <c r="AK46" s="275" t="n">
        <v>348386.0</v>
      </c>
      <c r="AL46" s="275" t="s">
        <v>629</v>
      </c>
      <c r="AM46" s="275" t="s">
        <v>630</v>
      </c>
      <c r="AN46" s="275" t="s">
        <v>39</v>
      </c>
      <c r="AO46" s="275" t="s">
        <v>40</v>
      </c>
      <c r="AP46" s="275" t="s">
        <v>3288</v>
      </c>
      <c r="AQ46" s="275" t="s">
        <v>633</v>
      </c>
      <c r="AR46" s="275" t="n">
        <v>1.0</v>
      </c>
      <c r="AS46" s="275"/>
      <c r="AT46" s="275"/>
      <c r="AU46" s="275" t="s">
        <v>377</v>
      </c>
      <c r="AV46" s="275" t="n">
        <v>1.0</v>
      </c>
      <c r="AW46" s="275" t="s">
        <v>3361</v>
      </c>
      <c r="AX46" s="275" t="s">
        <v>703</v>
      </c>
      <c r="AY46" s="275" t="s">
        <v>654</v>
      </c>
      <c r="AZ46" s="275" t="s">
        <v>1129</v>
      </c>
      <c r="BA46" s="275"/>
      <c r="BB46" s="283" t="s">
        <v>281</v>
      </c>
    </row>
    <row r="47">
      <c r="A47" s="275" t="s">
        <v>3365</v>
      </c>
      <c r="B47" s="275" t="n">
        <v>93334.0</v>
      </c>
      <c r="C47" s="275" t="n">
        <v>614314.0</v>
      </c>
      <c r="D47" s="275" t="n">
        <v>1.0</v>
      </c>
      <c r="E47" s="275" t="s">
        <v>627</v>
      </c>
      <c r="F47" s="275"/>
      <c r="G47" s="275" t="n">
        <v>2.0</v>
      </c>
      <c r="H47" s="275" t="s">
        <v>1108</v>
      </c>
      <c r="I47" s="275" t="n">
        <v>348386.0</v>
      </c>
      <c r="J47" s="275" t="s">
        <v>629</v>
      </c>
      <c r="K47" s="275" t="s">
        <v>630</v>
      </c>
      <c r="L47" s="275" t="s">
        <v>39</v>
      </c>
      <c r="M47" s="275" t="s">
        <v>40</v>
      </c>
      <c r="N47" s="275" t="s">
        <v>3288</v>
      </c>
      <c r="O47" s="275" t="s">
        <v>633</v>
      </c>
      <c r="P47" s="275" t="n">
        <v>1.0</v>
      </c>
      <c r="Q47" s="275"/>
      <c r="R47" s="275"/>
      <c r="S47" s="275" t="s">
        <v>377</v>
      </c>
      <c r="T47" s="275" t="n">
        <v>1.0</v>
      </c>
      <c r="U47" s="275" t="s">
        <v>3366</v>
      </c>
      <c r="V47" s="275" t="s">
        <v>642</v>
      </c>
      <c r="W47" s="275" t="s">
        <v>643</v>
      </c>
      <c r="X47" s="275" t="s">
        <v>1131</v>
      </c>
      <c r="Y47" s="275"/>
      <c r="Z47" s="281" t="s">
        <v>281</v>
      </c>
      <c r="AC47" s="275" t="s">
        <v>3365</v>
      </c>
      <c r="AD47" s="275" t="n">
        <v>93334.0</v>
      </c>
      <c r="AE47" s="275" t="n">
        <v>614314.0</v>
      </c>
      <c r="AF47" s="275" t="n">
        <v>1.0</v>
      </c>
      <c r="AG47" s="275" t="s">
        <v>627</v>
      </c>
      <c r="AH47" s="275"/>
      <c r="AI47" s="275" t="n">
        <v>2.0</v>
      </c>
      <c r="AJ47" s="275" t="s">
        <v>1108</v>
      </c>
      <c r="AK47" s="275" t="n">
        <v>348386.0</v>
      </c>
      <c r="AL47" s="275" t="s">
        <v>629</v>
      </c>
      <c r="AM47" s="275" t="s">
        <v>630</v>
      </c>
      <c r="AN47" s="275" t="s">
        <v>39</v>
      </c>
      <c r="AO47" s="275" t="s">
        <v>40</v>
      </c>
      <c r="AP47" s="275" t="s">
        <v>3288</v>
      </c>
      <c r="AQ47" s="275" t="s">
        <v>633</v>
      </c>
      <c r="AR47" s="275" t="n">
        <v>1.0</v>
      </c>
      <c r="AS47" s="275"/>
      <c r="AT47" s="275"/>
      <c r="AU47" s="275" t="s">
        <v>377</v>
      </c>
      <c r="AV47" s="275" t="n">
        <v>1.0</v>
      </c>
      <c r="AW47" s="275" t="s">
        <v>3366</v>
      </c>
      <c r="AX47" s="275" t="s">
        <v>642</v>
      </c>
      <c r="AY47" s="275" t="s">
        <v>643</v>
      </c>
      <c r="AZ47" s="275" t="s">
        <v>1131</v>
      </c>
      <c r="BA47" s="275"/>
      <c r="BB47" s="283" t="s">
        <v>281</v>
      </c>
    </row>
    <row r="48">
      <c r="A48" s="275" t="s">
        <v>3367</v>
      </c>
      <c r="B48" s="275" t="n">
        <v>93334.0</v>
      </c>
      <c r="C48" s="275" t="n">
        <v>614315.0</v>
      </c>
      <c r="D48" s="275" t="n">
        <v>1.0</v>
      </c>
      <c r="E48" s="275" t="s">
        <v>627</v>
      </c>
      <c r="F48" s="275"/>
      <c r="G48" s="275" t="n">
        <v>2.0</v>
      </c>
      <c r="H48" s="275" t="s">
        <v>1108</v>
      </c>
      <c r="I48" s="275" t="n">
        <v>348386.0</v>
      </c>
      <c r="J48" s="275" t="s">
        <v>629</v>
      </c>
      <c r="K48" s="275" t="s">
        <v>630</v>
      </c>
      <c r="L48" s="275" t="s">
        <v>39</v>
      </c>
      <c r="M48" s="275" t="s">
        <v>40</v>
      </c>
      <c r="N48" s="275" t="s">
        <v>3288</v>
      </c>
      <c r="O48" s="275" t="s">
        <v>633</v>
      </c>
      <c r="P48" s="275" t="n">
        <v>1.0</v>
      </c>
      <c r="Q48" s="275"/>
      <c r="R48" s="275"/>
      <c r="S48" s="275" t="s">
        <v>377</v>
      </c>
      <c r="T48" s="275" t="n">
        <v>1.0</v>
      </c>
      <c r="U48" s="275" t="s">
        <v>3368</v>
      </c>
      <c r="V48" s="275" t="s">
        <v>650</v>
      </c>
      <c r="W48" s="275" t="s">
        <v>647</v>
      </c>
      <c r="X48" s="275" t="s">
        <v>1133</v>
      </c>
      <c r="Y48" s="275"/>
      <c r="Z48" s="281" t="s">
        <v>281</v>
      </c>
      <c r="AC48" s="275" t="s">
        <v>3367</v>
      </c>
      <c r="AD48" s="275" t="n">
        <v>93334.0</v>
      </c>
      <c r="AE48" s="275" t="n">
        <v>614315.0</v>
      </c>
      <c r="AF48" s="275" t="n">
        <v>1.0</v>
      </c>
      <c r="AG48" s="275" t="s">
        <v>627</v>
      </c>
      <c r="AH48" s="275"/>
      <c r="AI48" s="275" t="n">
        <v>2.0</v>
      </c>
      <c r="AJ48" s="275" t="s">
        <v>1108</v>
      </c>
      <c r="AK48" s="275" t="n">
        <v>348386.0</v>
      </c>
      <c r="AL48" s="275" t="s">
        <v>629</v>
      </c>
      <c r="AM48" s="275" t="s">
        <v>630</v>
      </c>
      <c r="AN48" s="275" t="s">
        <v>39</v>
      </c>
      <c r="AO48" s="275" t="s">
        <v>40</v>
      </c>
      <c r="AP48" s="275" t="s">
        <v>3288</v>
      </c>
      <c r="AQ48" s="275" t="s">
        <v>633</v>
      </c>
      <c r="AR48" s="275" t="n">
        <v>1.0</v>
      </c>
      <c r="AS48" s="275"/>
      <c r="AT48" s="275"/>
      <c r="AU48" s="275" t="s">
        <v>377</v>
      </c>
      <c r="AV48" s="275" t="n">
        <v>1.0</v>
      </c>
      <c r="AW48" s="275" t="s">
        <v>3368</v>
      </c>
      <c r="AX48" s="275" t="s">
        <v>650</v>
      </c>
      <c r="AY48" s="275" t="s">
        <v>647</v>
      </c>
      <c r="AZ48" s="275" t="s">
        <v>1133</v>
      </c>
      <c r="BA48" s="275"/>
      <c r="BB48" s="283" t="s">
        <v>281</v>
      </c>
    </row>
    <row r="49">
      <c r="A49" s="275" t="s">
        <v>3369</v>
      </c>
      <c r="B49" s="275" t="n">
        <v>93334.0</v>
      </c>
      <c r="C49" s="275" t="n">
        <v>614316.0</v>
      </c>
      <c r="D49" s="275" t="n">
        <v>1.0</v>
      </c>
      <c r="E49" s="275" t="s">
        <v>627</v>
      </c>
      <c r="F49" s="275"/>
      <c r="G49" s="275" t="n">
        <v>2.0</v>
      </c>
      <c r="H49" s="275" t="s">
        <v>1108</v>
      </c>
      <c r="I49" s="275" t="n">
        <v>348386.0</v>
      </c>
      <c r="J49" s="275" t="s">
        <v>629</v>
      </c>
      <c r="K49" s="275" t="s">
        <v>630</v>
      </c>
      <c r="L49" s="275" t="s">
        <v>39</v>
      </c>
      <c r="M49" s="275" t="s">
        <v>40</v>
      </c>
      <c r="N49" s="275" t="s">
        <v>3288</v>
      </c>
      <c r="O49" s="275" t="s">
        <v>633</v>
      </c>
      <c r="P49" s="275" t="n">
        <v>1.0</v>
      </c>
      <c r="Q49" s="275"/>
      <c r="R49" s="275"/>
      <c r="S49" s="275" t="s">
        <v>377</v>
      </c>
      <c r="T49" s="275" t="n">
        <v>1.0</v>
      </c>
      <c r="U49" s="275" t="s">
        <v>3368</v>
      </c>
      <c r="V49" s="275" t="s">
        <v>653</v>
      </c>
      <c r="W49" s="275" t="s">
        <v>654</v>
      </c>
      <c r="X49" s="275" t="s">
        <v>1135</v>
      </c>
      <c r="Y49" s="275"/>
      <c r="Z49" s="281" t="s">
        <v>281</v>
      </c>
      <c r="AC49" s="275" t="s">
        <v>3369</v>
      </c>
      <c r="AD49" s="275" t="n">
        <v>93334.0</v>
      </c>
      <c r="AE49" s="275" t="n">
        <v>614316.0</v>
      </c>
      <c r="AF49" s="275" t="n">
        <v>1.0</v>
      </c>
      <c r="AG49" s="275" t="s">
        <v>627</v>
      </c>
      <c r="AH49" s="275"/>
      <c r="AI49" s="275" t="n">
        <v>2.0</v>
      </c>
      <c r="AJ49" s="275" t="s">
        <v>1108</v>
      </c>
      <c r="AK49" s="275" t="n">
        <v>348386.0</v>
      </c>
      <c r="AL49" s="275" t="s">
        <v>629</v>
      </c>
      <c r="AM49" s="275" t="s">
        <v>630</v>
      </c>
      <c r="AN49" s="275" t="s">
        <v>39</v>
      </c>
      <c r="AO49" s="275" t="s">
        <v>40</v>
      </c>
      <c r="AP49" s="275" t="s">
        <v>3288</v>
      </c>
      <c r="AQ49" s="275" t="s">
        <v>633</v>
      </c>
      <c r="AR49" s="275" t="n">
        <v>1.0</v>
      </c>
      <c r="AS49" s="275"/>
      <c r="AT49" s="275"/>
      <c r="AU49" s="275" t="s">
        <v>377</v>
      </c>
      <c r="AV49" s="275" t="n">
        <v>1.0</v>
      </c>
      <c r="AW49" s="275" t="s">
        <v>3368</v>
      </c>
      <c r="AX49" s="275" t="s">
        <v>653</v>
      </c>
      <c r="AY49" s="275" t="s">
        <v>654</v>
      </c>
      <c r="AZ49" s="275" t="s">
        <v>1135</v>
      </c>
      <c r="BA49" s="275"/>
      <c r="BB49" s="283" t="s">
        <v>281</v>
      </c>
    </row>
    <row r="50">
      <c r="A50" s="275" t="s">
        <v>3370</v>
      </c>
      <c r="B50" s="275" t="n">
        <v>93334.0</v>
      </c>
      <c r="C50" s="275" t="n">
        <v>614317.0</v>
      </c>
      <c r="D50" s="275" t="n">
        <v>1.0</v>
      </c>
      <c r="E50" s="275" t="s">
        <v>627</v>
      </c>
      <c r="F50" s="275"/>
      <c r="G50" s="275" t="n">
        <v>2.0</v>
      </c>
      <c r="H50" s="275" t="s">
        <v>1108</v>
      </c>
      <c r="I50" s="275" t="n">
        <v>348386.0</v>
      </c>
      <c r="J50" s="275" t="s">
        <v>629</v>
      </c>
      <c r="K50" s="275" t="s">
        <v>630</v>
      </c>
      <c r="L50" s="275" t="s">
        <v>39</v>
      </c>
      <c r="M50" s="275" t="s">
        <v>40</v>
      </c>
      <c r="N50" s="275" t="s">
        <v>3288</v>
      </c>
      <c r="O50" s="275" t="s">
        <v>633</v>
      </c>
      <c r="P50" s="275" t="n">
        <v>1.0</v>
      </c>
      <c r="Q50" s="275"/>
      <c r="R50" s="275"/>
      <c r="S50" s="275" t="s">
        <v>377</v>
      </c>
      <c r="T50" s="275" t="n">
        <v>1.0</v>
      </c>
      <c r="U50" s="275" t="s">
        <v>3366</v>
      </c>
      <c r="V50" s="275" t="s">
        <v>709</v>
      </c>
      <c r="W50" s="275" t="s">
        <v>662</v>
      </c>
      <c r="X50" s="275" t="s">
        <v>1137</v>
      </c>
      <c r="Y50" s="275"/>
      <c r="Z50" s="281" t="s">
        <v>281</v>
      </c>
      <c r="AC50" s="275" t="s">
        <v>3370</v>
      </c>
      <c r="AD50" s="275" t="n">
        <v>93334.0</v>
      </c>
      <c r="AE50" s="275" t="n">
        <v>614317.0</v>
      </c>
      <c r="AF50" s="275" t="n">
        <v>1.0</v>
      </c>
      <c r="AG50" s="275" t="s">
        <v>627</v>
      </c>
      <c r="AH50" s="275"/>
      <c r="AI50" s="275" t="n">
        <v>2.0</v>
      </c>
      <c r="AJ50" s="275" t="s">
        <v>1108</v>
      </c>
      <c r="AK50" s="275" t="n">
        <v>348386.0</v>
      </c>
      <c r="AL50" s="275" t="s">
        <v>629</v>
      </c>
      <c r="AM50" s="275" t="s">
        <v>630</v>
      </c>
      <c r="AN50" s="275" t="s">
        <v>39</v>
      </c>
      <c r="AO50" s="275" t="s">
        <v>40</v>
      </c>
      <c r="AP50" s="275" t="s">
        <v>3288</v>
      </c>
      <c r="AQ50" s="275" t="s">
        <v>633</v>
      </c>
      <c r="AR50" s="275" t="n">
        <v>1.0</v>
      </c>
      <c r="AS50" s="275"/>
      <c r="AT50" s="275"/>
      <c r="AU50" s="275" t="s">
        <v>377</v>
      </c>
      <c r="AV50" s="275" t="n">
        <v>1.0</v>
      </c>
      <c r="AW50" s="275" t="s">
        <v>3366</v>
      </c>
      <c r="AX50" s="275" t="s">
        <v>709</v>
      </c>
      <c r="AY50" s="275" t="s">
        <v>662</v>
      </c>
      <c r="AZ50" s="275" t="s">
        <v>1137</v>
      </c>
      <c r="BA50" s="275"/>
      <c r="BB50" s="283" t="s">
        <v>281</v>
      </c>
    </row>
    <row r="51">
      <c r="A51" s="275" t="s">
        <v>3371</v>
      </c>
      <c r="B51" s="275" t="n">
        <v>93334.0</v>
      </c>
      <c r="C51" s="275" t="n">
        <v>614318.0</v>
      </c>
      <c r="D51" s="275" t="n">
        <v>1.0</v>
      </c>
      <c r="E51" s="275" t="s">
        <v>627</v>
      </c>
      <c r="F51" s="275"/>
      <c r="G51" s="275" t="n">
        <v>2.0</v>
      </c>
      <c r="H51" s="275" t="s">
        <v>1108</v>
      </c>
      <c r="I51" s="275" t="n">
        <v>348386.0</v>
      </c>
      <c r="J51" s="275" t="s">
        <v>629</v>
      </c>
      <c r="K51" s="275" t="s">
        <v>630</v>
      </c>
      <c r="L51" s="275" t="s">
        <v>39</v>
      </c>
      <c r="M51" s="275" t="s">
        <v>40</v>
      </c>
      <c r="N51" s="275" t="s">
        <v>3288</v>
      </c>
      <c r="O51" s="275" t="s">
        <v>633</v>
      </c>
      <c r="P51" s="275" t="n">
        <v>1.0</v>
      </c>
      <c r="Q51" s="275"/>
      <c r="R51" s="275"/>
      <c r="S51" s="275" t="s">
        <v>377</v>
      </c>
      <c r="T51" s="275" t="n">
        <v>1.0</v>
      </c>
      <c r="U51" s="275" t="s">
        <v>3372</v>
      </c>
      <c r="V51" s="275" t="s">
        <v>697</v>
      </c>
      <c r="W51" s="275" t="s">
        <v>647</v>
      </c>
      <c r="X51" s="275" t="s">
        <v>1139</v>
      </c>
      <c r="Y51" s="275"/>
      <c r="Z51" s="281" t="s">
        <v>281</v>
      </c>
      <c r="AC51" s="275" t="s">
        <v>3371</v>
      </c>
      <c r="AD51" s="275" t="n">
        <v>93334.0</v>
      </c>
      <c r="AE51" s="275" t="n">
        <v>614318.0</v>
      </c>
      <c r="AF51" s="275" t="n">
        <v>1.0</v>
      </c>
      <c r="AG51" s="275" t="s">
        <v>627</v>
      </c>
      <c r="AH51" s="275"/>
      <c r="AI51" s="275" t="n">
        <v>2.0</v>
      </c>
      <c r="AJ51" s="275" t="s">
        <v>1108</v>
      </c>
      <c r="AK51" s="275" t="n">
        <v>348386.0</v>
      </c>
      <c r="AL51" s="275" t="s">
        <v>629</v>
      </c>
      <c r="AM51" s="275" t="s">
        <v>630</v>
      </c>
      <c r="AN51" s="275" t="s">
        <v>39</v>
      </c>
      <c r="AO51" s="275" t="s">
        <v>40</v>
      </c>
      <c r="AP51" s="275" t="s">
        <v>3288</v>
      </c>
      <c r="AQ51" s="275" t="s">
        <v>633</v>
      </c>
      <c r="AR51" s="275" t="n">
        <v>1.0</v>
      </c>
      <c r="AS51" s="275"/>
      <c r="AT51" s="275"/>
      <c r="AU51" s="275" t="s">
        <v>377</v>
      </c>
      <c r="AV51" s="275" t="n">
        <v>1.0</v>
      </c>
      <c r="AW51" s="275" t="s">
        <v>3372</v>
      </c>
      <c r="AX51" s="275" t="s">
        <v>697</v>
      </c>
      <c r="AY51" s="275" t="s">
        <v>647</v>
      </c>
      <c r="AZ51" s="275" t="s">
        <v>1139</v>
      </c>
      <c r="BA51" s="275"/>
      <c r="BB51" s="283" t="s">
        <v>281</v>
      </c>
    </row>
    <row r="52">
      <c r="A52" s="275" t="s">
        <v>3373</v>
      </c>
      <c r="B52" s="275" t="n">
        <v>93334.0</v>
      </c>
      <c r="C52" s="275" t="n">
        <v>614319.0</v>
      </c>
      <c r="D52" s="275" t="n">
        <v>1.0</v>
      </c>
      <c r="E52" s="275" t="s">
        <v>627</v>
      </c>
      <c r="F52" s="275"/>
      <c r="G52" s="275" t="n">
        <v>2.0</v>
      </c>
      <c r="H52" s="275" t="s">
        <v>1108</v>
      </c>
      <c r="I52" s="275" t="n">
        <v>348386.0</v>
      </c>
      <c r="J52" s="275" t="s">
        <v>629</v>
      </c>
      <c r="K52" s="275" t="s">
        <v>630</v>
      </c>
      <c r="L52" s="275" t="s">
        <v>39</v>
      </c>
      <c r="M52" s="275" t="s">
        <v>40</v>
      </c>
      <c r="N52" s="275" t="s">
        <v>3288</v>
      </c>
      <c r="O52" s="275" t="s">
        <v>633</v>
      </c>
      <c r="P52" s="275" t="n">
        <v>1.0</v>
      </c>
      <c r="Q52" s="275"/>
      <c r="R52" s="275"/>
      <c r="S52" s="275" t="s">
        <v>377</v>
      </c>
      <c r="T52" s="275" t="n">
        <v>1.0</v>
      </c>
      <c r="U52" s="275" t="s">
        <v>3374</v>
      </c>
      <c r="V52" s="275" t="s">
        <v>725</v>
      </c>
      <c r="W52" s="275" t="s">
        <v>722</v>
      </c>
      <c r="X52" s="275" t="s">
        <v>1141</v>
      </c>
      <c r="Y52" s="275"/>
      <c r="Z52" s="281" t="s">
        <v>281</v>
      </c>
      <c r="AC52" s="275" t="s">
        <v>3373</v>
      </c>
      <c r="AD52" s="275" t="n">
        <v>93334.0</v>
      </c>
      <c r="AE52" s="275" t="n">
        <v>614319.0</v>
      </c>
      <c r="AF52" s="275" t="n">
        <v>1.0</v>
      </c>
      <c r="AG52" s="275" t="s">
        <v>627</v>
      </c>
      <c r="AH52" s="275"/>
      <c r="AI52" s="275" t="n">
        <v>2.0</v>
      </c>
      <c r="AJ52" s="275" t="s">
        <v>1108</v>
      </c>
      <c r="AK52" s="275" t="n">
        <v>348386.0</v>
      </c>
      <c r="AL52" s="275" t="s">
        <v>629</v>
      </c>
      <c r="AM52" s="275" t="s">
        <v>630</v>
      </c>
      <c r="AN52" s="275" t="s">
        <v>39</v>
      </c>
      <c r="AO52" s="275" t="s">
        <v>40</v>
      </c>
      <c r="AP52" s="275" t="s">
        <v>3288</v>
      </c>
      <c r="AQ52" s="275" t="s">
        <v>633</v>
      </c>
      <c r="AR52" s="275" t="n">
        <v>1.0</v>
      </c>
      <c r="AS52" s="275"/>
      <c r="AT52" s="275"/>
      <c r="AU52" s="275" t="s">
        <v>377</v>
      </c>
      <c r="AV52" s="275" t="n">
        <v>1.0</v>
      </c>
      <c r="AW52" s="275" t="s">
        <v>3374</v>
      </c>
      <c r="AX52" s="275" t="s">
        <v>725</v>
      </c>
      <c r="AY52" s="275" t="s">
        <v>722</v>
      </c>
      <c r="AZ52" s="275" t="s">
        <v>1141</v>
      </c>
      <c r="BA52" s="275"/>
      <c r="BB52" s="283" t="s">
        <v>281</v>
      </c>
    </row>
    <row r="53">
      <c r="A53" s="275" t="s">
        <v>3375</v>
      </c>
      <c r="B53" s="275" t="n">
        <v>93334.0</v>
      </c>
      <c r="C53" s="275" t="n">
        <v>614320.0</v>
      </c>
      <c r="D53" s="275" t="n">
        <v>1.0</v>
      </c>
      <c r="E53" s="275" t="s">
        <v>627</v>
      </c>
      <c r="F53" s="275"/>
      <c r="G53" s="275" t="n">
        <v>2.0</v>
      </c>
      <c r="H53" s="275" t="s">
        <v>1108</v>
      </c>
      <c r="I53" s="275" t="n">
        <v>348386.0</v>
      </c>
      <c r="J53" s="275" t="s">
        <v>629</v>
      </c>
      <c r="K53" s="275" t="s">
        <v>630</v>
      </c>
      <c r="L53" s="275" t="s">
        <v>39</v>
      </c>
      <c r="M53" s="275" t="s">
        <v>40</v>
      </c>
      <c r="N53" s="275" t="s">
        <v>3288</v>
      </c>
      <c r="O53" s="275" t="s">
        <v>633</v>
      </c>
      <c r="P53" s="275" t="n">
        <v>1.0</v>
      </c>
      <c r="Q53" s="275"/>
      <c r="R53" s="275"/>
      <c r="S53" s="275" t="s">
        <v>377</v>
      </c>
      <c r="T53" s="275" t="n">
        <v>1.0</v>
      </c>
      <c r="U53" s="275" t="s">
        <v>3374</v>
      </c>
      <c r="V53" s="275" t="s">
        <v>685</v>
      </c>
      <c r="W53" s="275" t="s">
        <v>658</v>
      </c>
      <c r="X53" s="275" t="s">
        <v>1143</v>
      </c>
      <c r="Y53" s="275"/>
      <c r="Z53" s="281" t="s">
        <v>281</v>
      </c>
      <c r="AC53" s="275" t="s">
        <v>3375</v>
      </c>
      <c r="AD53" s="275" t="n">
        <v>93334.0</v>
      </c>
      <c r="AE53" s="275" t="n">
        <v>614320.0</v>
      </c>
      <c r="AF53" s="275" t="n">
        <v>1.0</v>
      </c>
      <c r="AG53" s="275" t="s">
        <v>627</v>
      </c>
      <c r="AH53" s="275"/>
      <c r="AI53" s="275" t="n">
        <v>2.0</v>
      </c>
      <c r="AJ53" s="275" t="s">
        <v>1108</v>
      </c>
      <c r="AK53" s="275" t="n">
        <v>348386.0</v>
      </c>
      <c r="AL53" s="275" t="s">
        <v>629</v>
      </c>
      <c r="AM53" s="275" t="s">
        <v>630</v>
      </c>
      <c r="AN53" s="275" t="s">
        <v>39</v>
      </c>
      <c r="AO53" s="275" t="s">
        <v>40</v>
      </c>
      <c r="AP53" s="275" t="s">
        <v>3288</v>
      </c>
      <c r="AQ53" s="275" t="s">
        <v>633</v>
      </c>
      <c r="AR53" s="275" t="n">
        <v>1.0</v>
      </c>
      <c r="AS53" s="275"/>
      <c r="AT53" s="275"/>
      <c r="AU53" s="275" t="s">
        <v>377</v>
      </c>
      <c r="AV53" s="275" t="n">
        <v>1.0</v>
      </c>
      <c r="AW53" s="275" t="s">
        <v>3374</v>
      </c>
      <c r="AX53" s="275" t="s">
        <v>685</v>
      </c>
      <c r="AY53" s="275" t="s">
        <v>658</v>
      </c>
      <c r="AZ53" s="275" t="s">
        <v>1143</v>
      </c>
      <c r="BA53" s="275"/>
      <c r="BB53" s="283" t="s">
        <v>281</v>
      </c>
    </row>
    <row r="54">
      <c r="A54" s="275" t="s">
        <v>3376</v>
      </c>
      <c r="B54" s="275" t="n">
        <v>93334.0</v>
      </c>
      <c r="C54" s="275" t="n">
        <v>614321.0</v>
      </c>
      <c r="D54" s="275" t="n">
        <v>1.0</v>
      </c>
      <c r="E54" s="275" t="s">
        <v>627</v>
      </c>
      <c r="F54" s="275"/>
      <c r="G54" s="275" t="n">
        <v>2.0</v>
      </c>
      <c r="H54" s="275" t="s">
        <v>1108</v>
      </c>
      <c r="I54" s="275" t="n">
        <v>348386.0</v>
      </c>
      <c r="J54" s="275" t="s">
        <v>629</v>
      </c>
      <c r="K54" s="275" t="s">
        <v>630</v>
      </c>
      <c r="L54" s="275" t="s">
        <v>39</v>
      </c>
      <c r="M54" s="275" t="s">
        <v>40</v>
      </c>
      <c r="N54" s="275" t="s">
        <v>3288</v>
      </c>
      <c r="O54" s="275" t="s">
        <v>633</v>
      </c>
      <c r="P54" s="275" t="n">
        <v>1.0</v>
      </c>
      <c r="Q54" s="275"/>
      <c r="R54" s="275"/>
      <c r="S54" s="275" t="s">
        <v>377</v>
      </c>
      <c r="T54" s="275" t="n">
        <v>1.0</v>
      </c>
      <c r="U54" s="275" t="s">
        <v>3372</v>
      </c>
      <c r="V54" s="275" t="s">
        <v>691</v>
      </c>
      <c r="W54" s="275" t="s">
        <v>673</v>
      </c>
      <c r="X54" s="275" t="s">
        <v>1145</v>
      </c>
      <c r="Y54" s="275"/>
      <c r="Z54" s="281" t="s">
        <v>281</v>
      </c>
      <c r="AC54" s="275" t="s">
        <v>3376</v>
      </c>
      <c r="AD54" s="275" t="n">
        <v>93334.0</v>
      </c>
      <c r="AE54" s="275" t="n">
        <v>614321.0</v>
      </c>
      <c r="AF54" s="275" t="n">
        <v>1.0</v>
      </c>
      <c r="AG54" s="275" t="s">
        <v>627</v>
      </c>
      <c r="AH54" s="275"/>
      <c r="AI54" s="275" t="n">
        <v>2.0</v>
      </c>
      <c r="AJ54" s="275" t="s">
        <v>1108</v>
      </c>
      <c r="AK54" s="275" t="n">
        <v>348386.0</v>
      </c>
      <c r="AL54" s="275" t="s">
        <v>629</v>
      </c>
      <c r="AM54" s="275" t="s">
        <v>630</v>
      </c>
      <c r="AN54" s="275" t="s">
        <v>39</v>
      </c>
      <c r="AO54" s="275" t="s">
        <v>40</v>
      </c>
      <c r="AP54" s="275" t="s">
        <v>3288</v>
      </c>
      <c r="AQ54" s="275" t="s">
        <v>633</v>
      </c>
      <c r="AR54" s="275" t="n">
        <v>1.0</v>
      </c>
      <c r="AS54" s="275"/>
      <c r="AT54" s="275"/>
      <c r="AU54" s="275" t="s">
        <v>377</v>
      </c>
      <c r="AV54" s="275" t="n">
        <v>1.0</v>
      </c>
      <c r="AW54" s="275" t="s">
        <v>3372</v>
      </c>
      <c r="AX54" s="275" t="s">
        <v>691</v>
      </c>
      <c r="AY54" s="275" t="s">
        <v>673</v>
      </c>
      <c r="AZ54" s="275" t="s">
        <v>1145</v>
      </c>
      <c r="BA54" s="275"/>
      <c r="BB54" s="283" t="s">
        <v>281</v>
      </c>
    </row>
    <row r="55">
      <c r="A55" s="275" t="s">
        <v>3377</v>
      </c>
      <c r="B55" s="275" t="n">
        <v>93334.0</v>
      </c>
      <c r="C55" s="275" t="n">
        <v>614322.0</v>
      </c>
      <c r="D55" s="275" t="n">
        <v>1.0</v>
      </c>
      <c r="E55" s="275" t="s">
        <v>627</v>
      </c>
      <c r="F55" s="275"/>
      <c r="G55" s="275" t="n">
        <v>2.0</v>
      </c>
      <c r="H55" s="275" t="s">
        <v>1108</v>
      </c>
      <c r="I55" s="275" t="n">
        <v>348386.0</v>
      </c>
      <c r="J55" s="275" t="s">
        <v>629</v>
      </c>
      <c r="K55" s="275" t="s">
        <v>630</v>
      </c>
      <c r="L55" s="275" t="s">
        <v>39</v>
      </c>
      <c r="M55" s="275" t="s">
        <v>40</v>
      </c>
      <c r="N55" s="275" t="s">
        <v>3288</v>
      </c>
      <c r="O55" s="275" t="s">
        <v>633</v>
      </c>
      <c r="P55" s="275" t="n">
        <v>1.0</v>
      </c>
      <c r="Q55" s="275"/>
      <c r="R55" s="275"/>
      <c r="S55" s="275" t="s">
        <v>377</v>
      </c>
      <c r="T55" s="275" t="n">
        <v>1.0</v>
      </c>
      <c r="U55" s="275" t="s">
        <v>3378</v>
      </c>
      <c r="V55" s="275" t="s">
        <v>638</v>
      </c>
      <c r="W55" s="275" t="s">
        <v>639</v>
      </c>
      <c r="X55" s="275" t="s">
        <v>1147</v>
      </c>
      <c r="Y55" s="275"/>
      <c r="Z55" s="281" t="s">
        <v>281</v>
      </c>
      <c r="AC55" s="275" t="s">
        <v>3377</v>
      </c>
      <c r="AD55" s="275" t="n">
        <v>93334.0</v>
      </c>
      <c r="AE55" s="275" t="n">
        <v>614322.0</v>
      </c>
      <c r="AF55" s="275" t="n">
        <v>1.0</v>
      </c>
      <c r="AG55" s="275" t="s">
        <v>627</v>
      </c>
      <c r="AH55" s="275"/>
      <c r="AI55" s="275" t="n">
        <v>2.0</v>
      </c>
      <c r="AJ55" s="275" t="s">
        <v>1108</v>
      </c>
      <c r="AK55" s="275" t="n">
        <v>348386.0</v>
      </c>
      <c r="AL55" s="275" t="s">
        <v>629</v>
      </c>
      <c r="AM55" s="275" t="s">
        <v>630</v>
      </c>
      <c r="AN55" s="275" t="s">
        <v>39</v>
      </c>
      <c r="AO55" s="275" t="s">
        <v>40</v>
      </c>
      <c r="AP55" s="275" t="s">
        <v>3288</v>
      </c>
      <c r="AQ55" s="275" t="s">
        <v>633</v>
      </c>
      <c r="AR55" s="275" t="n">
        <v>1.0</v>
      </c>
      <c r="AS55" s="275"/>
      <c r="AT55" s="275"/>
      <c r="AU55" s="275" t="s">
        <v>377</v>
      </c>
      <c r="AV55" s="275" t="n">
        <v>1.0</v>
      </c>
      <c r="AW55" s="275" t="s">
        <v>3378</v>
      </c>
      <c r="AX55" s="275" t="s">
        <v>638</v>
      </c>
      <c r="AY55" s="275" t="s">
        <v>639</v>
      </c>
      <c r="AZ55" s="275" t="s">
        <v>1147</v>
      </c>
      <c r="BA55" s="275"/>
      <c r="BB55" s="283" t="s">
        <v>281</v>
      </c>
    </row>
    <row r="56">
      <c r="A56" s="275" t="s">
        <v>3379</v>
      </c>
      <c r="B56" s="275" t="n">
        <v>93334.0</v>
      </c>
      <c r="C56" s="275" t="n">
        <v>614323.0</v>
      </c>
      <c r="D56" s="275" t="n">
        <v>1.0</v>
      </c>
      <c r="E56" s="275" t="s">
        <v>627</v>
      </c>
      <c r="F56" s="275"/>
      <c r="G56" s="275" t="n">
        <v>2.0</v>
      </c>
      <c r="H56" s="275" t="s">
        <v>1108</v>
      </c>
      <c r="I56" s="275" t="n">
        <v>348386.0</v>
      </c>
      <c r="J56" s="275" t="s">
        <v>629</v>
      </c>
      <c r="K56" s="275" t="s">
        <v>630</v>
      </c>
      <c r="L56" s="275" t="s">
        <v>39</v>
      </c>
      <c r="M56" s="275" t="s">
        <v>40</v>
      </c>
      <c r="N56" s="275" t="s">
        <v>3288</v>
      </c>
      <c r="O56" s="275" t="s">
        <v>633</v>
      </c>
      <c r="P56" s="275" t="n">
        <v>1.0</v>
      </c>
      <c r="Q56" s="275"/>
      <c r="R56" s="275"/>
      <c r="S56" s="275" t="s">
        <v>377</v>
      </c>
      <c r="T56" s="275" t="n">
        <v>1.0</v>
      </c>
      <c r="U56" s="275" t="s">
        <v>3378</v>
      </c>
      <c r="V56" s="275" t="s">
        <v>728</v>
      </c>
      <c r="W56" s="275" t="s">
        <v>673</v>
      </c>
      <c r="X56" s="275" t="s">
        <v>1149</v>
      </c>
      <c r="Y56" s="275"/>
      <c r="Z56" s="281" t="s">
        <v>281</v>
      </c>
      <c r="AC56" s="275" t="s">
        <v>3379</v>
      </c>
      <c r="AD56" s="275" t="n">
        <v>93334.0</v>
      </c>
      <c r="AE56" s="275" t="n">
        <v>614323.0</v>
      </c>
      <c r="AF56" s="275" t="n">
        <v>1.0</v>
      </c>
      <c r="AG56" s="275" t="s">
        <v>627</v>
      </c>
      <c r="AH56" s="275"/>
      <c r="AI56" s="275" t="n">
        <v>2.0</v>
      </c>
      <c r="AJ56" s="275" t="s">
        <v>1108</v>
      </c>
      <c r="AK56" s="275" t="n">
        <v>348386.0</v>
      </c>
      <c r="AL56" s="275" t="s">
        <v>629</v>
      </c>
      <c r="AM56" s="275" t="s">
        <v>630</v>
      </c>
      <c r="AN56" s="275" t="s">
        <v>39</v>
      </c>
      <c r="AO56" s="275" t="s">
        <v>40</v>
      </c>
      <c r="AP56" s="275" t="s">
        <v>3288</v>
      </c>
      <c r="AQ56" s="275" t="s">
        <v>633</v>
      </c>
      <c r="AR56" s="275" t="n">
        <v>1.0</v>
      </c>
      <c r="AS56" s="275"/>
      <c r="AT56" s="275"/>
      <c r="AU56" s="275" t="s">
        <v>377</v>
      </c>
      <c r="AV56" s="275" t="n">
        <v>1.0</v>
      </c>
      <c r="AW56" s="275" t="s">
        <v>3378</v>
      </c>
      <c r="AX56" s="275" t="s">
        <v>728</v>
      </c>
      <c r="AY56" s="275" t="s">
        <v>673</v>
      </c>
      <c r="AZ56" s="275" t="s">
        <v>1149</v>
      </c>
      <c r="BA56" s="275"/>
      <c r="BB56" s="283" t="s">
        <v>281</v>
      </c>
    </row>
    <row r="57">
      <c r="A57" s="275" t="s">
        <v>3380</v>
      </c>
      <c r="B57" s="275" t="n">
        <v>93334.0</v>
      </c>
      <c r="C57" s="275" t="n">
        <v>614324.0</v>
      </c>
      <c r="D57" s="275" t="n">
        <v>1.0</v>
      </c>
      <c r="E57" s="275" t="s">
        <v>627</v>
      </c>
      <c r="F57" s="275"/>
      <c r="G57" s="275" t="n">
        <v>2.0</v>
      </c>
      <c r="H57" s="275" t="s">
        <v>1108</v>
      </c>
      <c r="I57" s="275" t="n">
        <v>348386.0</v>
      </c>
      <c r="J57" s="275" t="s">
        <v>629</v>
      </c>
      <c r="K57" s="275" t="s">
        <v>630</v>
      </c>
      <c r="L57" s="275" t="s">
        <v>39</v>
      </c>
      <c r="M57" s="275" t="s">
        <v>40</v>
      </c>
      <c r="N57" s="275" t="s">
        <v>3288</v>
      </c>
      <c r="O57" s="275" t="s">
        <v>633</v>
      </c>
      <c r="P57" s="275" t="n">
        <v>1.0</v>
      </c>
      <c r="Q57" s="275"/>
      <c r="R57" s="275"/>
      <c r="S57" s="275" t="s">
        <v>377</v>
      </c>
      <c r="T57" s="275" t="n">
        <v>1.0</v>
      </c>
      <c r="U57" s="275" t="s">
        <v>3381</v>
      </c>
      <c r="V57" s="275" t="s">
        <v>665</v>
      </c>
      <c r="W57" s="275" t="s">
        <v>666</v>
      </c>
      <c r="X57" s="275" t="s">
        <v>1151</v>
      </c>
      <c r="Y57" s="275"/>
      <c r="Z57" s="281" t="s">
        <v>281</v>
      </c>
      <c r="AC57" s="275" t="s">
        <v>3380</v>
      </c>
      <c r="AD57" s="275" t="n">
        <v>93334.0</v>
      </c>
      <c r="AE57" s="275" t="n">
        <v>614324.0</v>
      </c>
      <c r="AF57" s="275" t="n">
        <v>1.0</v>
      </c>
      <c r="AG57" s="275" t="s">
        <v>627</v>
      </c>
      <c r="AH57" s="275"/>
      <c r="AI57" s="275" t="n">
        <v>2.0</v>
      </c>
      <c r="AJ57" s="275" t="s">
        <v>1108</v>
      </c>
      <c r="AK57" s="275" t="n">
        <v>348386.0</v>
      </c>
      <c r="AL57" s="275" t="s">
        <v>629</v>
      </c>
      <c r="AM57" s="275" t="s">
        <v>630</v>
      </c>
      <c r="AN57" s="275" t="s">
        <v>39</v>
      </c>
      <c r="AO57" s="275" t="s">
        <v>40</v>
      </c>
      <c r="AP57" s="275" t="s">
        <v>3288</v>
      </c>
      <c r="AQ57" s="275" t="s">
        <v>633</v>
      </c>
      <c r="AR57" s="275" t="n">
        <v>1.0</v>
      </c>
      <c r="AS57" s="275"/>
      <c r="AT57" s="275"/>
      <c r="AU57" s="275" t="s">
        <v>377</v>
      </c>
      <c r="AV57" s="275" t="n">
        <v>1.0</v>
      </c>
      <c r="AW57" s="275" t="s">
        <v>3381</v>
      </c>
      <c r="AX57" s="275" t="s">
        <v>665</v>
      </c>
      <c r="AY57" s="275" t="s">
        <v>666</v>
      </c>
      <c r="AZ57" s="275" t="s">
        <v>1151</v>
      </c>
      <c r="BA57" s="275"/>
      <c r="BB57" s="283" t="s">
        <v>281</v>
      </c>
    </row>
    <row r="58">
      <c r="A58" s="275" t="s">
        <v>3382</v>
      </c>
      <c r="B58" s="275" t="n">
        <v>93334.0</v>
      </c>
      <c r="C58" s="275" t="n">
        <v>614325.0</v>
      </c>
      <c r="D58" s="275" t="n">
        <v>1.0</v>
      </c>
      <c r="E58" s="275" t="s">
        <v>627</v>
      </c>
      <c r="F58" s="275"/>
      <c r="G58" s="275" t="n">
        <v>2.0</v>
      </c>
      <c r="H58" s="275" t="s">
        <v>1108</v>
      </c>
      <c r="I58" s="275" t="n">
        <v>348386.0</v>
      </c>
      <c r="J58" s="275" t="s">
        <v>629</v>
      </c>
      <c r="K58" s="275" t="s">
        <v>630</v>
      </c>
      <c r="L58" s="275" t="s">
        <v>39</v>
      </c>
      <c r="M58" s="275" t="s">
        <v>40</v>
      </c>
      <c r="N58" s="275" t="s">
        <v>3288</v>
      </c>
      <c r="O58" s="275" t="s">
        <v>633</v>
      </c>
      <c r="P58" s="275" t="n">
        <v>1.0</v>
      </c>
      <c r="Q58" s="275"/>
      <c r="R58" s="275"/>
      <c r="S58" s="275" t="s">
        <v>377</v>
      </c>
      <c r="T58" s="275" t="n">
        <v>1.0</v>
      </c>
      <c r="U58" s="275" t="s">
        <v>3381</v>
      </c>
      <c r="V58" s="275" t="s">
        <v>657</v>
      </c>
      <c r="W58" s="275" t="s">
        <v>658</v>
      </c>
      <c r="X58" s="275" t="s">
        <v>1153</v>
      </c>
      <c r="Y58" s="275"/>
      <c r="Z58" s="281" t="s">
        <v>281</v>
      </c>
      <c r="AC58" s="275" t="s">
        <v>3382</v>
      </c>
      <c r="AD58" s="275" t="n">
        <v>93334.0</v>
      </c>
      <c r="AE58" s="275" t="n">
        <v>614325.0</v>
      </c>
      <c r="AF58" s="275" t="n">
        <v>1.0</v>
      </c>
      <c r="AG58" s="275" t="s">
        <v>627</v>
      </c>
      <c r="AH58" s="275"/>
      <c r="AI58" s="275" t="n">
        <v>2.0</v>
      </c>
      <c r="AJ58" s="275" t="s">
        <v>1108</v>
      </c>
      <c r="AK58" s="275" t="n">
        <v>348386.0</v>
      </c>
      <c r="AL58" s="275" t="s">
        <v>629</v>
      </c>
      <c r="AM58" s="275" t="s">
        <v>630</v>
      </c>
      <c r="AN58" s="275" t="s">
        <v>39</v>
      </c>
      <c r="AO58" s="275" t="s">
        <v>40</v>
      </c>
      <c r="AP58" s="275" t="s">
        <v>3288</v>
      </c>
      <c r="AQ58" s="275" t="s">
        <v>633</v>
      </c>
      <c r="AR58" s="275" t="n">
        <v>1.0</v>
      </c>
      <c r="AS58" s="275"/>
      <c r="AT58" s="275"/>
      <c r="AU58" s="275" t="s">
        <v>377</v>
      </c>
      <c r="AV58" s="275" t="n">
        <v>1.0</v>
      </c>
      <c r="AW58" s="275" t="s">
        <v>3381</v>
      </c>
      <c r="AX58" s="275" t="s">
        <v>657</v>
      </c>
      <c r="AY58" s="275" t="s">
        <v>658</v>
      </c>
      <c r="AZ58" s="275" t="s">
        <v>1153</v>
      </c>
      <c r="BA58" s="275"/>
      <c r="BB58" s="283" t="s">
        <v>281</v>
      </c>
    </row>
    <row r="59">
      <c r="A59" s="275" t="s">
        <v>3383</v>
      </c>
      <c r="B59" s="275" t="n">
        <v>93334.0</v>
      </c>
      <c r="C59" s="275" t="n">
        <v>614326.0</v>
      </c>
      <c r="D59" s="275" t="n">
        <v>1.0</v>
      </c>
      <c r="E59" s="275" t="s">
        <v>627</v>
      </c>
      <c r="F59" s="275"/>
      <c r="G59" s="275" t="n">
        <v>2.0</v>
      </c>
      <c r="H59" s="275" t="s">
        <v>1108</v>
      </c>
      <c r="I59" s="275" t="n">
        <v>348386.0</v>
      </c>
      <c r="J59" s="275" t="s">
        <v>629</v>
      </c>
      <c r="K59" s="275" t="s">
        <v>630</v>
      </c>
      <c r="L59" s="275" t="s">
        <v>39</v>
      </c>
      <c r="M59" s="275" t="s">
        <v>40</v>
      </c>
      <c r="N59" s="275" t="s">
        <v>3288</v>
      </c>
      <c r="O59" s="275" t="s">
        <v>633</v>
      </c>
      <c r="P59" s="275" t="n">
        <v>1.0</v>
      </c>
      <c r="Q59" s="275"/>
      <c r="R59" s="275"/>
      <c r="S59" s="275" t="s">
        <v>377</v>
      </c>
      <c r="T59" s="275" t="n">
        <v>1.0</v>
      </c>
      <c r="U59" s="275" t="s">
        <v>3381</v>
      </c>
      <c r="V59" s="275" t="s">
        <v>718</v>
      </c>
      <c r="W59" s="275" t="s">
        <v>666</v>
      </c>
      <c r="X59" s="275" t="s">
        <v>1155</v>
      </c>
      <c r="Y59" s="275"/>
      <c r="Z59" s="281" t="s">
        <v>281</v>
      </c>
      <c r="AC59" s="275" t="s">
        <v>3383</v>
      </c>
      <c r="AD59" s="275" t="n">
        <v>93334.0</v>
      </c>
      <c r="AE59" s="275" t="n">
        <v>614326.0</v>
      </c>
      <c r="AF59" s="275" t="n">
        <v>1.0</v>
      </c>
      <c r="AG59" s="275" t="s">
        <v>627</v>
      </c>
      <c r="AH59" s="275"/>
      <c r="AI59" s="275" t="n">
        <v>2.0</v>
      </c>
      <c r="AJ59" s="275" t="s">
        <v>1108</v>
      </c>
      <c r="AK59" s="275" t="n">
        <v>348386.0</v>
      </c>
      <c r="AL59" s="275" t="s">
        <v>629</v>
      </c>
      <c r="AM59" s="275" t="s">
        <v>630</v>
      </c>
      <c r="AN59" s="275" t="s">
        <v>39</v>
      </c>
      <c r="AO59" s="275" t="s">
        <v>40</v>
      </c>
      <c r="AP59" s="275" t="s">
        <v>3288</v>
      </c>
      <c r="AQ59" s="275" t="s">
        <v>633</v>
      </c>
      <c r="AR59" s="275" t="n">
        <v>1.0</v>
      </c>
      <c r="AS59" s="275"/>
      <c r="AT59" s="275"/>
      <c r="AU59" s="275" t="s">
        <v>377</v>
      </c>
      <c r="AV59" s="275" t="n">
        <v>1.0</v>
      </c>
      <c r="AW59" s="275" t="s">
        <v>3381</v>
      </c>
      <c r="AX59" s="275" t="s">
        <v>718</v>
      </c>
      <c r="AY59" s="275" t="s">
        <v>666</v>
      </c>
      <c r="AZ59" s="275" t="s">
        <v>1155</v>
      </c>
      <c r="BA59" s="275"/>
      <c r="BB59" s="283" t="s">
        <v>281</v>
      </c>
    </row>
    <row r="60">
      <c r="A60" s="275" t="s">
        <v>3384</v>
      </c>
      <c r="B60" s="275" t="n">
        <v>93334.0</v>
      </c>
      <c r="C60" s="275" t="n">
        <v>614327.0</v>
      </c>
      <c r="D60" s="275" t="n">
        <v>1.0</v>
      </c>
      <c r="E60" s="275" t="s">
        <v>627</v>
      </c>
      <c r="F60" s="275"/>
      <c r="G60" s="275" t="n">
        <v>2.0</v>
      </c>
      <c r="H60" s="275" t="s">
        <v>1108</v>
      </c>
      <c r="I60" s="275" t="n">
        <v>348386.0</v>
      </c>
      <c r="J60" s="275" t="s">
        <v>629</v>
      </c>
      <c r="K60" s="275" t="s">
        <v>630</v>
      </c>
      <c r="L60" s="275" t="s">
        <v>39</v>
      </c>
      <c r="M60" s="275" t="s">
        <v>40</v>
      </c>
      <c r="N60" s="275" t="s">
        <v>3288</v>
      </c>
      <c r="O60" s="275" t="s">
        <v>633</v>
      </c>
      <c r="P60" s="275" t="n">
        <v>1.0</v>
      </c>
      <c r="Q60" s="275"/>
      <c r="R60" s="275"/>
      <c r="S60" s="275" t="s">
        <v>377</v>
      </c>
      <c r="T60" s="275" t="n">
        <v>1.0</v>
      </c>
      <c r="U60" s="275" t="s">
        <v>3385</v>
      </c>
      <c r="V60" s="275" t="s">
        <v>731</v>
      </c>
      <c r="W60" s="275" t="s">
        <v>722</v>
      </c>
      <c r="X60" s="275" t="s">
        <v>1157</v>
      </c>
      <c r="Y60" s="275"/>
      <c r="Z60" s="281" t="s">
        <v>281</v>
      </c>
      <c r="AC60" s="275" t="s">
        <v>3384</v>
      </c>
      <c r="AD60" s="275" t="n">
        <v>93334.0</v>
      </c>
      <c r="AE60" s="275" t="n">
        <v>614327.0</v>
      </c>
      <c r="AF60" s="275" t="n">
        <v>1.0</v>
      </c>
      <c r="AG60" s="275" t="s">
        <v>627</v>
      </c>
      <c r="AH60" s="275"/>
      <c r="AI60" s="275" t="n">
        <v>2.0</v>
      </c>
      <c r="AJ60" s="275" t="s">
        <v>1108</v>
      </c>
      <c r="AK60" s="275" t="n">
        <v>348386.0</v>
      </c>
      <c r="AL60" s="275" t="s">
        <v>629</v>
      </c>
      <c r="AM60" s="275" t="s">
        <v>630</v>
      </c>
      <c r="AN60" s="275" t="s">
        <v>39</v>
      </c>
      <c r="AO60" s="275" t="s">
        <v>40</v>
      </c>
      <c r="AP60" s="275" t="s">
        <v>3288</v>
      </c>
      <c r="AQ60" s="275" t="s">
        <v>633</v>
      </c>
      <c r="AR60" s="275" t="n">
        <v>1.0</v>
      </c>
      <c r="AS60" s="275"/>
      <c r="AT60" s="275"/>
      <c r="AU60" s="275" t="s">
        <v>377</v>
      </c>
      <c r="AV60" s="275" t="n">
        <v>1.0</v>
      </c>
      <c r="AW60" s="275" t="s">
        <v>3385</v>
      </c>
      <c r="AX60" s="275" t="s">
        <v>731</v>
      </c>
      <c r="AY60" s="275" t="s">
        <v>722</v>
      </c>
      <c r="AZ60" s="275" t="s">
        <v>1157</v>
      </c>
      <c r="BA60" s="275"/>
      <c r="BB60" s="283" t="s">
        <v>281</v>
      </c>
    </row>
    <row r="61">
      <c r="A61" s="275" t="s">
        <v>3386</v>
      </c>
      <c r="B61" s="275" t="n">
        <v>93334.0</v>
      </c>
      <c r="C61" s="275" t="n">
        <v>614328.0</v>
      </c>
      <c r="D61" s="275" t="n">
        <v>1.0</v>
      </c>
      <c r="E61" s="275" t="s">
        <v>627</v>
      </c>
      <c r="F61" s="275"/>
      <c r="G61" s="275" t="n">
        <v>2.0</v>
      </c>
      <c r="H61" s="275" t="s">
        <v>1108</v>
      </c>
      <c r="I61" s="275" t="n">
        <v>348386.0</v>
      </c>
      <c r="J61" s="275" t="s">
        <v>629</v>
      </c>
      <c r="K61" s="275" t="s">
        <v>630</v>
      </c>
      <c r="L61" s="275" t="s">
        <v>39</v>
      </c>
      <c r="M61" s="275" t="s">
        <v>40</v>
      </c>
      <c r="N61" s="275" t="s">
        <v>3288</v>
      </c>
      <c r="O61" s="275" t="s">
        <v>633</v>
      </c>
      <c r="P61" s="275" t="n">
        <v>1.0</v>
      </c>
      <c r="Q61" s="275"/>
      <c r="R61" s="275"/>
      <c r="S61" s="275" t="s">
        <v>377</v>
      </c>
      <c r="T61" s="275" t="n">
        <v>1.0</v>
      </c>
      <c r="U61" s="275" t="s">
        <v>3387</v>
      </c>
      <c r="V61" s="275" t="s">
        <v>721</v>
      </c>
      <c r="W61" s="275" t="s">
        <v>722</v>
      </c>
      <c r="X61" s="275" t="s">
        <v>1159</v>
      </c>
      <c r="Y61" s="275"/>
      <c r="Z61" s="281" t="s">
        <v>281</v>
      </c>
      <c r="AC61" s="275" t="s">
        <v>3386</v>
      </c>
      <c r="AD61" s="275" t="n">
        <v>93334.0</v>
      </c>
      <c r="AE61" s="275" t="n">
        <v>614328.0</v>
      </c>
      <c r="AF61" s="275" t="n">
        <v>1.0</v>
      </c>
      <c r="AG61" s="275" t="s">
        <v>627</v>
      </c>
      <c r="AH61" s="275"/>
      <c r="AI61" s="275" t="n">
        <v>2.0</v>
      </c>
      <c r="AJ61" s="275" t="s">
        <v>1108</v>
      </c>
      <c r="AK61" s="275" t="n">
        <v>348386.0</v>
      </c>
      <c r="AL61" s="275" t="s">
        <v>629</v>
      </c>
      <c r="AM61" s="275" t="s">
        <v>630</v>
      </c>
      <c r="AN61" s="275" t="s">
        <v>39</v>
      </c>
      <c r="AO61" s="275" t="s">
        <v>40</v>
      </c>
      <c r="AP61" s="275" t="s">
        <v>3288</v>
      </c>
      <c r="AQ61" s="275" t="s">
        <v>633</v>
      </c>
      <c r="AR61" s="275" t="n">
        <v>1.0</v>
      </c>
      <c r="AS61" s="275"/>
      <c r="AT61" s="275"/>
      <c r="AU61" s="275" t="s">
        <v>377</v>
      </c>
      <c r="AV61" s="275" t="n">
        <v>1.0</v>
      </c>
      <c r="AW61" s="275" t="s">
        <v>3387</v>
      </c>
      <c r="AX61" s="275" t="s">
        <v>721</v>
      </c>
      <c r="AY61" s="275" t="s">
        <v>722</v>
      </c>
      <c r="AZ61" s="275" t="s">
        <v>1159</v>
      </c>
      <c r="BA61" s="275"/>
      <c r="BB61" s="283" t="s">
        <v>281</v>
      </c>
    </row>
    <row r="62">
      <c r="A62" s="275" t="s">
        <v>3388</v>
      </c>
      <c r="B62" s="275" t="n">
        <v>93334.0</v>
      </c>
      <c r="C62" s="275" t="n">
        <v>614329.0</v>
      </c>
      <c r="D62" s="275" t="n">
        <v>1.0</v>
      </c>
      <c r="E62" s="275" t="s">
        <v>627</v>
      </c>
      <c r="F62" s="275"/>
      <c r="G62" s="275" t="n">
        <v>2.0</v>
      </c>
      <c r="H62" s="275" t="s">
        <v>1108</v>
      </c>
      <c r="I62" s="275" t="n">
        <v>348386.0</v>
      </c>
      <c r="J62" s="275" t="s">
        <v>629</v>
      </c>
      <c r="K62" s="275" t="s">
        <v>630</v>
      </c>
      <c r="L62" s="275" t="s">
        <v>39</v>
      </c>
      <c r="M62" s="275" t="s">
        <v>40</v>
      </c>
      <c r="N62" s="275" t="s">
        <v>3288</v>
      </c>
      <c r="O62" s="275" t="s">
        <v>633</v>
      </c>
      <c r="P62" s="275" t="n">
        <v>1.0</v>
      </c>
      <c r="Q62" s="275"/>
      <c r="R62" s="275"/>
      <c r="S62" s="275" t="s">
        <v>377</v>
      </c>
      <c r="T62" s="275" t="n">
        <v>1.0</v>
      </c>
      <c r="U62" s="275" t="s">
        <v>3378</v>
      </c>
      <c r="V62" s="275" t="s">
        <v>712</v>
      </c>
      <c r="W62" s="275" t="s">
        <v>666</v>
      </c>
      <c r="X62" s="275" t="s">
        <v>1161</v>
      </c>
      <c r="Y62" s="275"/>
      <c r="Z62" s="281" t="s">
        <v>281</v>
      </c>
      <c r="AC62" s="275" t="s">
        <v>3388</v>
      </c>
      <c r="AD62" s="275" t="n">
        <v>93334.0</v>
      </c>
      <c r="AE62" s="275" t="n">
        <v>614329.0</v>
      </c>
      <c r="AF62" s="275" t="n">
        <v>1.0</v>
      </c>
      <c r="AG62" s="275" t="s">
        <v>627</v>
      </c>
      <c r="AH62" s="275"/>
      <c r="AI62" s="275" t="n">
        <v>2.0</v>
      </c>
      <c r="AJ62" s="275" t="s">
        <v>1108</v>
      </c>
      <c r="AK62" s="275" t="n">
        <v>348386.0</v>
      </c>
      <c r="AL62" s="275" t="s">
        <v>629</v>
      </c>
      <c r="AM62" s="275" t="s">
        <v>630</v>
      </c>
      <c r="AN62" s="275" t="s">
        <v>39</v>
      </c>
      <c r="AO62" s="275" t="s">
        <v>40</v>
      </c>
      <c r="AP62" s="275" t="s">
        <v>3288</v>
      </c>
      <c r="AQ62" s="275" t="s">
        <v>633</v>
      </c>
      <c r="AR62" s="275" t="n">
        <v>1.0</v>
      </c>
      <c r="AS62" s="275"/>
      <c r="AT62" s="275"/>
      <c r="AU62" s="275" t="s">
        <v>377</v>
      </c>
      <c r="AV62" s="275" t="n">
        <v>1.0</v>
      </c>
      <c r="AW62" s="275" t="s">
        <v>3378</v>
      </c>
      <c r="AX62" s="275" t="s">
        <v>712</v>
      </c>
      <c r="AY62" s="275" t="s">
        <v>666</v>
      </c>
      <c r="AZ62" s="275" t="s">
        <v>1161</v>
      </c>
      <c r="BA62" s="275"/>
      <c r="BB62" s="283" t="s">
        <v>281</v>
      </c>
    </row>
    <row r="63">
      <c r="A63" s="275" t="s">
        <v>3389</v>
      </c>
      <c r="B63" s="275" t="n">
        <v>93334.0</v>
      </c>
      <c r="C63" s="275" t="n">
        <v>614330.0</v>
      </c>
      <c r="D63" s="275" t="n">
        <v>1.0</v>
      </c>
      <c r="E63" s="275" t="s">
        <v>627</v>
      </c>
      <c r="F63" s="275"/>
      <c r="G63" s="275" t="n">
        <v>2.0</v>
      </c>
      <c r="H63" s="275" t="s">
        <v>1108</v>
      </c>
      <c r="I63" s="275" t="n">
        <v>348386.0</v>
      </c>
      <c r="J63" s="275" t="s">
        <v>629</v>
      </c>
      <c r="K63" s="275" t="s">
        <v>630</v>
      </c>
      <c r="L63" s="275" t="s">
        <v>39</v>
      </c>
      <c r="M63" s="275" t="s">
        <v>40</v>
      </c>
      <c r="N63" s="275" t="s">
        <v>3288</v>
      </c>
      <c r="O63" s="275" t="s">
        <v>633</v>
      </c>
      <c r="P63" s="275" t="n">
        <v>1.0</v>
      </c>
      <c r="Q63" s="275"/>
      <c r="R63" s="275"/>
      <c r="S63" s="275" t="s">
        <v>377</v>
      </c>
      <c r="T63" s="275" t="n">
        <v>1.0</v>
      </c>
      <c r="U63" s="275" t="s">
        <v>3385</v>
      </c>
      <c r="V63" s="275" t="s">
        <v>688</v>
      </c>
      <c r="W63" s="275" t="s">
        <v>658</v>
      </c>
      <c r="X63" s="275" t="s">
        <v>1163</v>
      </c>
      <c r="Y63" s="275"/>
      <c r="Z63" s="281" t="s">
        <v>281</v>
      </c>
      <c r="AC63" s="275" t="s">
        <v>3389</v>
      </c>
      <c r="AD63" s="275" t="n">
        <v>93334.0</v>
      </c>
      <c r="AE63" s="275" t="n">
        <v>614330.0</v>
      </c>
      <c r="AF63" s="275" t="n">
        <v>1.0</v>
      </c>
      <c r="AG63" s="275" t="s">
        <v>627</v>
      </c>
      <c r="AH63" s="275"/>
      <c r="AI63" s="275" t="n">
        <v>2.0</v>
      </c>
      <c r="AJ63" s="275" t="s">
        <v>1108</v>
      </c>
      <c r="AK63" s="275" t="n">
        <v>348386.0</v>
      </c>
      <c r="AL63" s="275" t="s">
        <v>629</v>
      </c>
      <c r="AM63" s="275" t="s">
        <v>630</v>
      </c>
      <c r="AN63" s="275" t="s">
        <v>39</v>
      </c>
      <c r="AO63" s="275" t="s">
        <v>40</v>
      </c>
      <c r="AP63" s="275" t="s">
        <v>3288</v>
      </c>
      <c r="AQ63" s="275" t="s">
        <v>633</v>
      </c>
      <c r="AR63" s="275" t="n">
        <v>1.0</v>
      </c>
      <c r="AS63" s="275"/>
      <c r="AT63" s="275"/>
      <c r="AU63" s="275" t="s">
        <v>377</v>
      </c>
      <c r="AV63" s="275" t="n">
        <v>1.0</v>
      </c>
      <c r="AW63" s="275" t="s">
        <v>3385</v>
      </c>
      <c r="AX63" s="275" t="s">
        <v>688</v>
      </c>
      <c r="AY63" s="275" t="s">
        <v>658</v>
      </c>
      <c r="AZ63" s="275" t="s">
        <v>1163</v>
      </c>
      <c r="BA63" s="275"/>
      <c r="BB63" s="283" t="s">
        <v>281</v>
      </c>
    </row>
    <row r="64">
      <c r="A64" s="275" t="s">
        <v>3390</v>
      </c>
      <c r="B64" s="275" t="n">
        <v>93334.0</v>
      </c>
      <c r="C64" s="275" t="n">
        <v>614331.0</v>
      </c>
      <c r="D64" s="275" t="n">
        <v>1.0</v>
      </c>
      <c r="E64" s="275" t="s">
        <v>627</v>
      </c>
      <c r="F64" s="275"/>
      <c r="G64" s="275" t="n">
        <v>2.0</v>
      </c>
      <c r="H64" s="275" t="s">
        <v>1108</v>
      </c>
      <c r="I64" s="275" t="n">
        <v>348386.0</v>
      </c>
      <c r="J64" s="275" t="s">
        <v>629</v>
      </c>
      <c r="K64" s="275" t="s">
        <v>630</v>
      </c>
      <c r="L64" s="275" t="s">
        <v>39</v>
      </c>
      <c r="M64" s="275" t="s">
        <v>40</v>
      </c>
      <c r="N64" s="275" t="s">
        <v>3288</v>
      </c>
      <c r="O64" s="275" t="s">
        <v>633</v>
      </c>
      <c r="P64" s="275" t="n">
        <v>1.0</v>
      </c>
      <c r="Q64" s="275"/>
      <c r="R64" s="275"/>
      <c r="S64" s="275" t="s">
        <v>377</v>
      </c>
      <c r="T64" s="275" t="n">
        <v>1.0</v>
      </c>
      <c r="U64" s="275" t="s">
        <v>3387</v>
      </c>
      <c r="V64" s="275" t="s">
        <v>672</v>
      </c>
      <c r="W64" s="275" t="s">
        <v>673</v>
      </c>
      <c r="X64" s="275" t="s">
        <v>1165</v>
      </c>
      <c r="Y64" s="275"/>
      <c r="Z64" s="281" t="s">
        <v>281</v>
      </c>
      <c r="AC64" s="275" t="s">
        <v>3390</v>
      </c>
      <c r="AD64" s="275" t="n">
        <v>93334.0</v>
      </c>
      <c r="AE64" s="275" t="n">
        <v>614331.0</v>
      </c>
      <c r="AF64" s="275" t="n">
        <v>1.0</v>
      </c>
      <c r="AG64" s="275" t="s">
        <v>627</v>
      </c>
      <c r="AH64" s="275"/>
      <c r="AI64" s="275" t="n">
        <v>2.0</v>
      </c>
      <c r="AJ64" s="275" t="s">
        <v>1108</v>
      </c>
      <c r="AK64" s="275" t="n">
        <v>348386.0</v>
      </c>
      <c r="AL64" s="275" t="s">
        <v>629</v>
      </c>
      <c r="AM64" s="275" t="s">
        <v>630</v>
      </c>
      <c r="AN64" s="275" t="s">
        <v>39</v>
      </c>
      <c r="AO64" s="275" t="s">
        <v>40</v>
      </c>
      <c r="AP64" s="275" t="s">
        <v>3288</v>
      </c>
      <c r="AQ64" s="275" t="s">
        <v>633</v>
      </c>
      <c r="AR64" s="275" t="n">
        <v>1.0</v>
      </c>
      <c r="AS64" s="275"/>
      <c r="AT64" s="275"/>
      <c r="AU64" s="275" t="s">
        <v>377</v>
      </c>
      <c r="AV64" s="275" t="n">
        <v>1.0</v>
      </c>
      <c r="AW64" s="275" t="s">
        <v>3387</v>
      </c>
      <c r="AX64" s="275" t="s">
        <v>672</v>
      </c>
      <c r="AY64" s="275" t="s">
        <v>673</v>
      </c>
      <c r="AZ64" s="275" t="s">
        <v>1165</v>
      </c>
      <c r="BA64" s="275"/>
      <c r="BB64" s="283" t="s">
        <v>281</v>
      </c>
    </row>
    <row r="65">
      <c r="A65" s="275" t="s">
        <v>3391</v>
      </c>
      <c r="B65" s="275" t="n">
        <v>93334.0</v>
      </c>
      <c r="C65" s="275" t="n">
        <v>614332.0</v>
      </c>
      <c r="D65" s="275" t="n">
        <v>1.0</v>
      </c>
      <c r="E65" s="275" t="s">
        <v>627</v>
      </c>
      <c r="F65" s="275"/>
      <c r="G65" s="275" t="n">
        <v>2.0</v>
      </c>
      <c r="H65" s="275" t="s">
        <v>1108</v>
      </c>
      <c r="I65" s="275" t="n">
        <v>348386.0</v>
      </c>
      <c r="J65" s="275" t="s">
        <v>629</v>
      </c>
      <c r="K65" s="275" t="s">
        <v>630</v>
      </c>
      <c r="L65" s="275" t="s">
        <v>39</v>
      </c>
      <c r="M65" s="275" t="s">
        <v>40</v>
      </c>
      <c r="N65" s="275" t="s">
        <v>3288</v>
      </c>
      <c r="O65" s="275" t="s">
        <v>633</v>
      </c>
      <c r="P65" s="275" t="n">
        <v>1.0</v>
      </c>
      <c r="Q65" s="275"/>
      <c r="R65" s="275"/>
      <c r="S65" s="275" t="s">
        <v>377</v>
      </c>
      <c r="T65" s="275" t="n">
        <v>1.0</v>
      </c>
      <c r="U65" s="275" t="s">
        <v>3392</v>
      </c>
      <c r="V65" s="275" t="s">
        <v>715</v>
      </c>
      <c r="W65" s="275" t="s">
        <v>639</v>
      </c>
      <c r="X65" s="275" t="s">
        <v>1167</v>
      </c>
      <c r="Y65" s="275"/>
      <c r="Z65" s="281" t="s">
        <v>281</v>
      </c>
      <c r="AC65" s="275" t="s">
        <v>3391</v>
      </c>
      <c r="AD65" s="275" t="n">
        <v>93334.0</v>
      </c>
      <c r="AE65" s="275" t="n">
        <v>614332.0</v>
      </c>
      <c r="AF65" s="275" t="n">
        <v>1.0</v>
      </c>
      <c r="AG65" s="275" t="s">
        <v>627</v>
      </c>
      <c r="AH65" s="275"/>
      <c r="AI65" s="275" t="n">
        <v>2.0</v>
      </c>
      <c r="AJ65" s="275" t="s">
        <v>1108</v>
      </c>
      <c r="AK65" s="275" t="n">
        <v>348386.0</v>
      </c>
      <c r="AL65" s="275" t="s">
        <v>629</v>
      </c>
      <c r="AM65" s="275" t="s">
        <v>630</v>
      </c>
      <c r="AN65" s="275" t="s">
        <v>39</v>
      </c>
      <c r="AO65" s="275" t="s">
        <v>40</v>
      </c>
      <c r="AP65" s="275" t="s">
        <v>3288</v>
      </c>
      <c r="AQ65" s="275" t="s">
        <v>633</v>
      </c>
      <c r="AR65" s="275" t="n">
        <v>1.0</v>
      </c>
      <c r="AS65" s="275"/>
      <c r="AT65" s="275"/>
      <c r="AU65" s="275" t="s">
        <v>377</v>
      </c>
      <c r="AV65" s="275" t="n">
        <v>1.0</v>
      </c>
      <c r="AW65" s="275" t="s">
        <v>3392</v>
      </c>
      <c r="AX65" s="275" t="s">
        <v>715</v>
      </c>
      <c r="AY65" s="275" t="s">
        <v>639</v>
      </c>
      <c r="AZ65" s="275" t="s">
        <v>1167</v>
      </c>
      <c r="BA65" s="275"/>
      <c r="BB65" s="283" t="s">
        <v>281</v>
      </c>
    </row>
    <row r="66">
      <c r="A66" s="275" t="s">
        <v>3393</v>
      </c>
      <c r="B66" s="275" t="n">
        <v>93334.0</v>
      </c>
      <c r="C66" s="275" t="n">
        <v>614563.0</v>
      </c>
      <c r="D66" s="275" t="n">
        <v>1.0</v>
      </c>
      <c r="E66" s="275" t="s">
        <v>627</v>
      </c>
      <c r="F66" s="275"/>
      <c r="G66" s="275" t="n">
        <v>2.0</v>
      </c>
      <c r="H66" s="275" t="s">
        <v>1108</v>
      </c>
      <c r="I66" s="275" t="n">
        <v>348386.0</v>
      </c>
      <c r="J66" s="275" t="s">
        <v>629</v>
      </c>
      <c r="K66" s="275" t="s">
        <v>630</v>
      </c>
      <c r="L66" s="275" t="s">
        <v>39</v>
      </c>
      <c r="M66" s="275" t="s">
        <v>40</v>
      </c>
      <c r="N66" s="275" t="s">
        <v>3288</v>
      </c>
      <c r="O66" s="275" t="s">
        <v>633</v>
      </c>
      <c r="P66" s="275" t="n">
        <v>1.0</v>
      </c>
      <c r="Q66" s="275"/>
      <c r="R66" s="275"/>
      <c r="S66" s="275" t="s">
        <v>377</v>
      </c>
      <c r="T66" s="275" t="n">
        <v>2.0</v>
      </c>
      <c r="U66" s="275" t="s">
        <v>3394</v>
      </c>
      <c r="V66" s="275" t="s">
        <v>650</v>
      </c>
      <c r="W66" s="275" t="s">
        <v>647</v>
      </c>
      <c r="X66" s="275" t="s">
        <v>1169</v>
      </c>
      <c r="Y66" s="275"/>
      <c r="Z66" s="281" t="s">
        <v>281</v>
      </c>
      <c r="AC66" s="275" t="s">
        <v>3393</v>
      </c>
      <c r="AD66" s="275" t="n">
        <v>93334.0</v>
      </c>
      <c r="AE66" s="275" t="n">
        <v>614563.0</v>
      </c>
      <c r="AF66" s="275" t="n">
        <v>1.0</v>
      </c>
      <c r="AG66" s="275" t="s">
        <v>627</v>
      </c>
      <c r="AH66" s="275"/>
      <c r="AI66" s="275" t="n">
        <v>2.0</v>
      </c>
      <c r="AJ66" s="275" t="s">
        <v>1108</v>
      </c>
      <c r="AK66" s="275" t="n">
        <v>348386.0</v>
      </c>
      <c r="AL66" s="275" t="s">
        <v>629</v>
      </c>
      <c r="AM66" s="275" t="s">
        <v>630</v>
      </c>
      <c r="AN66" s="275" t="s">
        <v>39</v>
      </c>
      <c r="AO66" s="275" t="s">
        <v>40</v>
      </c>
      <c r="AP66" s="275" t="s">
        <v>3288</v>
      </c>
      <c r="AQ66" s="275" t="s">
        <v>633</v>
      </c>
      <c r="AR66" s="275" t="n">
        <v>1.0</v>
      </c>
      <c r="AS66" s="275"/>
      <c r="AT66" s="275"/>
      <c r="AU66" s="275" t="s">
        <v>377</v>
      </c>
      <c r="AV66" s="275" t="n">
        <v>2.0</v>
      </c>
      <c r="AW66" s="275" t="s">
        <v>3394</v>
      </c>
      <c r="AX66" s="275" t="s">
        <v>650</v>
      </c>
      <c r="AY66" s="275" t="s">
        <v>647</v>
      </c>
      <c r="AZ66" s="275" t="s">
        <v>1169</v>
      </c>
      <c r="BA66" s="275"/>
      <c r="BB66" s="283" t="s">
        <v>281</v>
      </c>
    </row>
    <row r="67">
      <c r="A67" s="275" t="s">
        <v>3395</v>
      </c>
      <c r="B67" s="275" t="n">
        <v>93334.0</v>
      </c>
      <c r="C67" s="275" t="n">
        <v>614564.0</v>
      </c>
      <c r="D67" s="275" t="n">
        <v>1.0</v>
      </c>
      <c r="E67" s="275" t="s">
        <v>627</v>
      </c>
      <c r="F67" s="275"/>
      <c r="G67" s="275" t="n">
        <v>2.0</v>
      </c>
      <c r="H67" s="275" t="s">
        <v>1108</v>
      </c>
      <c r="I67" s="275" t="n">
        <v>348386.0</v>
      </c>
      <c r="J67" s="275" t="s">
        <v>629</v>
      </c>
      <c r="K67" s="275" t="s">
        <v>630</v>
      </c>
      <c r="L67" s="275" t="s">
        <v>39</v>
      </c>
      <c r="M67" s="275" t="s">
        <v>40</v>
      </c>
      <c r="N67" s="275" t="s">
        <v>3288</v>
      </c>
      <c r="O67" s="275" t="s">
        <v>633</v>
      </c>
      <c r="P67" s="275" t="n">
        <v>1.0</v>
      </c>
      <c r="Q67" s="275"/>
      <c r="R67" s="275"/>
      <c r="S67" s="275" t="s">
        <v>377</v>
      </c>
      <c r="T67" s="275" t="n">
        <v>2.0</v>
      </c>
      <c r="U67" s="275" t="s">
        <v>3396</v>
      </c>
      <c r="V67" s="275" t="s">
        <v>646</v>
      </c>
      <c r="W67" s="275" t="s">
        <v>647</v>
      </c>
      <c r="X67" s="275" t="s">
        <v>1171</v>
      </c>
      <c r="Y67" s="275"/>
      <c r="Z67" s="281" t="s">
        <v>281</v>
      </c>
      <c r="AC67" s="275" t="s">
        <v>3395</v>
      </c>
      <c r="AD67" s="275" t="n">
        <v>93334.0</v>
      </c>
      <c r="AE67" s="275" t="n">
        <v>614564.0</v>
      </c>
      <c r="AF67" s="275" t="n">
        <v>1.0</v>
      </c>
      <c r="AG67" s="275" t="s">
        <v>627</v>
      </c>
      <c r="AH67" s="275"/>
      <c r="AI67" s="275" t="n">
        <v>2.0</v>
      </c>
      <c r="AJ67" s="275" t="s">
        <v>1108</v>
      </c>
      <c r="AK67" s="275" t="n">
        <v>348386.0</v>
      </c>
      <c r="AL67" s="275" t="s">
        <v>629</v>
      </c>
      <c r="AM67" s="275" t="s">
        <v>630</v>
      </c>
      <c r="AN67" s="275" t="s">
        <v>39</v>
      </c>
      <c r="AO67" s="275" t="s">
        <v>40</v>
      </c>
      <c r="AP67" s="275" t="s">
        <v>3288</v>
      </c>
      <c r="AQ67" s="275" t="s">
        <v>633</v>
      </c>
      <c r="AR67" s="275" t="n">
        <v>1.0</v>
      </c>
      <c r="AS67" s="275"/>
      <c r="AT67" s="275"/>
      <c r="AU67" s="275" t="s">
        <v>377</v>
      </c>
      <c r="AV67" s="275" t="n">
        <v>2.0</v>
      </c>
      <c r="AW67" s="275" t="s">
        <v>3396</v>
      </c>
      <c r="AX67" s="275" t="s">
        <v>646</v>
      </c>
      <c r="AY67" s="275" t="s">
        <v>647</v>
      </c>
      <c r="AZ67" s="275" t="s">
        <v>1171</v>
      </c>
      <c r="BA67" s="275"/>
      <c r="BB67" s="283" t="s">
        <v>281</v>
      </c>
    </row>
    <row r="68">
      <c r="A68" s="275" t="s">
        <v>3397</v>
      </c>
      <c r="B68" s="275" t="n">
        <v>93334.0</v>
      </c>
      <c r="C68" s="275" t="n">
        <v>614565.0</v>
      </c>
      <c r="D68" s="275" t="n">
        <v>1.0</v>
      </c>
      <c r="E68" s="275" t="s">
        <v>627</v>
      </c>
      <c r="F68" s="275"/>
      <c r="G68" s="275" t="n">
        <v>2.0</v>
      </c>
      <c r="H68" s="275" t="s">
        <v>1108</v>
      </c>
      <c r="I68" s="275" t="n">
        <v>348386.0</v>
      </c>
      <c r="J68" s="275" t="s">
        <v>629</v>
      </c>
      <c r="K68" s="275" t="s">
        <v>630</v>
      </c>
      <c r="L68" s="275" t="s">
        <v>39</v>
      </c>
      <c r="M68" s="275" t="s">
        <v>40</v>
      </c>
      <c r="N68" s="275" t="s">
        <v>3288</v>
      </c>
      <c r="O68" s="275" t="s">
        <v>633</v>
      </c>
      <c r="P68" s="275" t="n">
        <v>1.0</v>
      </c>
      <c r="Q68" s="275"/>
      <c r="R68" s="275"/>
      <c r="S68" s="275" t="s">
        <v>377</v>
      </c>
      <c r="T68" s="275" t="n">
        <v>2.0</v>
      </c>
      <c r="U68" s="275" t="s">
        <v>3398</v>
      </c>
      <c r="V68" s="275" t="s">
        <v>642</v>
      </c>
      <c r="W68" s="275" t="s">
        <v>643</v>
      </c>
      <c r="X68" s="275" t="s">
        <v>1173</v>
      </c>
      <c r="Y68" s="275"/>
      <c r="Z68" s="281" t="s">
        <v>281</v>
      </c>
      <c r="AC68" s="275" t="s">
        <v>3397</v>
      </c>
      <c r="AD68" s="275" t="n">
        <v>93334.0</v>
      </c>
      <c r="AE68" s="275" t="n">
        <v>614565.0</v>
      </c>
      <c r="AF68" s="275" t="n">
        <v>1.0</v>
      </c>
      <c r="AG68" s="275" t="s">
        <v>627</v>
      </c>
      <c r="AH68" s="275"/>
      <c r="AI68" s="275" t="n">
        <v>2.0</v>
      </c>
      <c r="AJ68" s="275" t="s">
        <v>1108</v>
      </c>
      <c r="AK68" s="275" t="n">
        <v>348386.0</v>
      </c>
      <c r="AL68" s="275" t="s">
        <v>629</v>
      </c>
      <c r="AM68" s="275" t="s">
        <v>630</v>
      </c>
      <c r="AN68" s="275" t="s">
        <v>39</v>
      </c>
      <c r="AO68" s="275" t="s">
        <v>40</v>
      </c>
      <c r="AP68" s="275" t="s">
        <v>3288</v>
      </c>
      <c r="AQ68" s="275" t="s">
        <v>633</v>
      </c>
      <c r="AR68" s="275" t="n">
        <v>1.0</v>
      </c>
      <c r="AS68" s="275"/>
      <c r="AT68" s="275"/>
      <c r="AU68" s="275" t="s">
        <v>377</v>
      </c>
      <c r="AV68" s="275" t="n">
        <v>2.0</v>
      </c>
      <c r="AW68" s="275" t="s">
        <v>3398</v>
      </c>
      <c r="AX68" s="275" t="s">
        <v>642</v>
      </c>
      <c r="AY68" s="275" t="s">
        <v>643</v>
      </c>
      <c r="AZ68" s="275" t="s">
        <v>1173</v>
      </c>
      <c r="BA68" s="275"/>
      <c r="BB68" s="283" t="s">
        <v>281</v>
      </c>
    </row>
    <row r="69">
      <c r="A69" s="275" t="s">
        <v>3399</v>
      </c>
      <c r="B69" s="275" t="n">
        <v>93334.0</v>
      </c>
      <c r="C69" s="275" t="n">
        <v>614566.0</v>
      </c>
      <c r="D69" s="275" t="n">
        <v>1.0</v>
      </c>
      <c r="E69" s="275" t="s">
        <v>627</v>
      </c>
      <c r="F69" s="275"/>
      <c r="G69" s="275" t="n">
        <v>2.0</v>
      </c>
      <c r="H69" s="275" t="s">
        <v>1108</v>
      </c>
      <c r="I69" s="275" t="n">
        <v>348386.0</v>
      </c>
      <c r="J69" s="275" t="s">
        <v>629</v>
      </c>
      <c r="K69" s="275" t="s">
        <v>630</v>
      </c>
      <c r="L69" s="275" t="s">
        <v>39</v>
      </c>
      <c r="M69" s="275" t="s">
        <v>40</v>
      </c>
      <c r="N69" s="275" t="s">
        <v>3288</v>
      </c>
      <c r="O69" s="275" t="s">
        <v>633</v>
      </c>
      <c r="P69" s="275" t="n">
        <v>1.0</v>
      </c>
      <c r="Q69" s="275"/>
      <c r="R69" s="275"/>
      <c r="S69" s="275" t="s">
        <v>377</v>
      </c>
      <c r="T69" s="275" t="n">
        <v>2.0</v>
      </c>
      <c r="U69" s="275" t="s">
        <v>3396</v>
      </c>
      <c r="V69" s="275" t="s">
        <v>661</v>
      </c>
      <c r="W69" s="275" t="s">
        <v>662</v>
      </c>
      <c r="X69" s="275" t="s">
        <v>1175</v>
      </c>
      <c r="Y69" s="275"/>
      <c r="Z69" s="281" t="s">
        <v>281</v>
      </c>
      <c r="AC69" s="275" t="s">
        <v>3399</v>
      </c>
      <c r="AD69" s="275" t="n">
        <v>93334.0</v>
      </c>
      <c r="AE69" s="275" t="n">
        <v>614566.0</v>
      </c>
      <c r="AF69" s="275" t="n">
        <v>1.0</v>
      </c>
      <c r="AG69" s="275" t="s">
        <v>627</v>
      </c>
      <c r="AH69" s="275"/>
      <c r="AI69" s="275" t="n">
        <v>2.0</v>
      </c>
      <c r="AJ69" s="275" t="s">
        <v>1108</v>
      </c>
      <c r="AK69" s="275" t="n">
        <v>348386.0</v>
      </c>
      <c r="AL69" s="275" t="s">
        <v>629</v>
      </c>
      <c r="AM69" s="275" t="s">
        <v>630</v>
      </c>
      <c r="AN69" s="275" t="s">
        <v>39</v>
      </c>
      <c r="AO69" s="275" t="s">
        <v>40</v>
      </c>
      <c r="AP69" s="275" t="s">
        <v>3288</v>
      </c>
      <c r="AQ69" s="275" t="s">
        <v>633</v>
      </c>
      <c r="AR69" s="275" t="n">
        <v>1.0</v>
      </c>
      <c r="AS69" s="275"/>
      <c r="AT69" s="275"/>
      <c r="AU69" s="275" t="s">
        <v>377</v>
      </c>
      <c r="AV69" s="275" t="n">
        <v>2.0</v>
      </c>
      <c r="AW69" s="275" t="s">
        <v>3396</v>
      </c>
      <c r="AX69" s="275" t="s">
        <v>661</v>
      </c>
      <c r="AY69" s="275" t="s">
        <v>662</v>
      </c>
      <c r="AZ69" s="275" t="s">
        <v>1175</v>
      </c>
      <c r="BA69" s="275"/>
      <c r="BB69" s="283" t="s">
        <v>281</v>
      </c>
    </row>
    <row r="70">
      <c r="A70" s="275" t="s">
        <v>3400</v>
      </c>
      <c r="B70" s="275" t="n">
        <v>93334.0</v>
      </c>
      <c r="C70" s="275" t="n">
        <v>614567.0</v>
      </c>
      <c r="D70" s="275" t="n">
        <v>1.0</v>
      </c>
      <c r="E70" s="275" t="s">
        <v>627</v>
      </c>
      <c r="F70" s="275"/>
      <c r="G70" s="275" t="n">
        <v>2.0</v>
      </c>
      <c r="H70" s="275" t="s">
        <v>1108</v>
      </c>
      <c r="I70" s="275" t="n">
        <v>348386.0</v>
      </c>
      <c r="J70" s="275" t="s">
        <v>629</v>
      </c>
      <c r="K70" s="275" t="s">
        <v>630</v>
      </c>
      <c r="L70" s="275" t="s">
        <v>39</v>
      </c>
      <c r="M70" s="275" t="s">
        <v>40</v>
      </c>
      <c r="N70" s="275" t="s">
        <v>3288</v>
      </c>
      <c r="O70" s="275" t="s">
        <v>633</v>
      </c>
      <c r="P70" s="275" t="n">
        <v>1.0</v>
      </c>
      <c r="Q70" s="275"/>
      <c r="R70" s="275"/>
      <c r="S70" s="275" t="s">
        <v>377</v>
      </c>
      <c r="T70" s="275" t="n">
        <v>2.0</v>
      </c>
      <c r="U70" s="275" t="s">
        <v>3396</v>
      </c>
      <c r="V70" s="275" t="s">
        <v>697</v>
      </c>
      <c r="W70" s="275" t="s">
        <v>647</v>
      </c>
      <c r="X70" s="275" t="s">
        <v>1177</v>
      </c>
      <c r="Y70" s="275"/>
      <c r="Z70" s="281" t="s">
        <v>281</v>
      </c>
      <c r="AC70" s="275" t="s">
        <v>3400</v>
      </c>
      <c r="AD70" s="275" t="n">
        <v>93334.0</v>
      </c>
      <c r="AE70" s="275" t="n">
        <v>614567.0</v>
      </c>
      <c r="AF70" s="275" t="n">
        <v>1.0</v>
      </c>
      <c r="AG70" s="275" t="s">
        <v>627</v>
      </c>
      <c r="AH70" s="275"/>
      <c r="AI70" s="275" t="n">
        <v>2.0</v>
      </c>
      <c r="AJ70" s="275" t="s">
        <v>1108</v>
      </c>
      <c r="AK70" s="275" t="n">
        <v>348386.0</v>
      </c>
      <c r="AL70" s="275" t="s">
        <v>629</v>
      </c>
      <c r="AM70" s="275" t="s">
        <v>630</v>
      </c>
      <c r="AN70" s="275" t="s">
        <v>39</v>
      </c>
      <c r="AO70" s="275" t="s">
        <v>40</v>
      </c>
      <c r="AP70" s="275" t="s">
        <v>3288</v>
      </c>
      <c r="AQ70" s="275" t="s">
        <v>633</v>
      </c>
      <c r="AR70" s="275" t="n">
        <v>1.0</v>
      </c>
      <c r="AS70" s="275"/>
      <c r="AT70" s="275"/>
      <c r="AU70" s="275" t="s">
        <v>377</v>
      </c>
      <c r="AV70" s="275" t="n">
        <v>2.0</v>
      </c>
      <c r="AW70" s="275" t="s">
        <v>3396</v>
      </c>
      <c r="AX70" s="275" t="s">
        <v>697</v>
      </c>
      <c r="AY70" s="275" t="s">
        <v>647</v>
      </c>
      <c r="AZ70" s="275" t="s">
        <v>1177</v>
      </c>
      <c r="BA70" s="275"/>
      <c r="BB70" s="283" t="s">
        <v>281</v>
      </c>
    </row>
    <row r="71">
      <c r="A71" s="275" t="s">
        <v>3401</v>
      </c>
      <c r="B71" s="275" t="n">
        <v>93334.0</v>
      </c>
      <c r="C71" s="275" t="n">
        <v>614568.0</v>
      </c>
      <c r="D71" s="275" t="n">
        <v>1.0</v>
      </c>
      <c r="E71" s="275" t="s">
        <v>627</v>
      </c>
      <c r="F71" s="275"/>
      <c r="G71" s="275" t="n">
        <v>2.0</v>
      </c>
      <c r="H71" s="275" t="s">
        <v>1108</v>
      </c>
      <c r="I71" s="275" t="n">
        <v>348386.0</v>
      </c>
      <c r="J71" s="275" t="s">
        <v>629</v>
      </c>
      <c r="K71" s="275" t="s">
        <v>630</v>
      </c>
      <c r="L71" s="275" t="s">
        <v>39</v>
      </c>
      <c r="M71" s="275" t="s">
        <v>40</v>
      </c>
      <c r="N71" s="275" t="s">
        <v>3288</v>
      </c>
      <c r="O71" s="275" t="s">
        <v>633</v>
      </c>
      <c r="P71" s="275" t="n">
        <v>1.0</v>
      </c>
      <c r="Q71" s="275"/>
      <c r="R71" s="275"/>
      <c r="S71" s="275" t="s">
        <v>377</v>
      </c>
      <c r="T71" s="275" t="n">
        <v>2.0</v>
      </c>
      <c r="U71" s="275" t="s">
        <v>3402</v>
      </c>
      <c r="V71" s="275" t="s">
        <v>676</v>
      </c>
      <c r="W71" s="275" t="s">
        <v>662</v>
      </c>
      <c r="X71" s="275" t="s">
        <v>1179</v>
      </c>
      <c r="Y71" s="275"/>
      <c r="Z71" s="281" t="s">
        <v>281</v>
      </c>
      <c r="AC71" s="275" t="s">
        <v>3401</v>
      </c>
      <c r="AD71" s="275" t="n">
        <v>93334.0</v>
      </c>
      <c r="AE71" s="275" t="n">
        <v>614568.0</v>
      </c>
      <c r="AF71" s="275" t="n">
        <v>1.0</v>
      </c>
      <c r="AG71" s="275" t="s">
        <v>627</v>
      </c>
      <c r="AH71" s="275"/>
      <c r="AI71" s="275" t="n">
        <v>2.0</v>
      </c>
      <c r="AJ71" s="275" t="s">
        <v>1108</v>
      </c>
      <c r="AK71" s="275" t="n">
        <v>348386.0</v>
      </c>
      <c r="AL71" s="275" t="s">
        <v>629</v>
      </c>
      <c r="AM71" s="275" t="s">
        <v>630</v>
      </c>
      <c r="AN71" s="275" t="s">
        <v>39</v>
      </c>
      <c r="AO71" s="275" t="s">
        <v>40</v>
      </c>
      <c r="AP71" s="275" t="s">
        <v>3288</v>
      </c>
      <c r="AQ71" s="275" t="s">
        <v>633</v>
      </c>
      <c r="AR71" s="275" t="n">
        <v>1.0</v>
      </c>
      <c r="AS71" s="275"/>
      <c r="AT71" s="275"/>
      <c r="AU71" s="275" t="s">
        <v>377</v>
      </c>
      <c r="AV71" s="275" t="n">
        <v>2.0</v>
      </c>
      <c r="AW71" s="275" t="s">
        <v>3402</v>
      </c>
      <c r="AX71" s="275" t="s">
        <v>676</v>
      </c>
      <c r="AY71" s="275" t="s">
        <v>662</v>
      </c>
      <c r="AZ71" s="275" t="s">
        <v>1179</v>
      </c>
      <c r="BA71" s="275"/>
      <c r="BB71" s="283" t="s">
        <v>281</v>
      </c>
    </row>
    <row r="72">
      <c r="A72" s="275" t="s">
        <v>3403</v>
      </c>
      <c r="B72" s="275" t="n">
        <v>93334.0</v>
      </c>
      <c r="C72" s="275" t="n">
        <v>614569.0</v>
      </c>
      <c r="D72" s="275" t="n">
        <v>1.0</v>
      </c>
      <c r="E72" s="275" t="s">
        <v>627</v>
      </c>
      <c r="F72" s="275"/>
      <c r="G72" s="275" t="n">
        <v>2.0</v>
      </c>
      <c r="H72" s="275" t="s">
        <v>1108</v>
      </c>
      <c r="I72" s="275" t="n">
        <v>348386.0</v>
      </c>
      <c r="J72" s="275" t="s">
        <v>629</v>
      </c>
      <c r="K72" s="275" t="s">
        <v>630</v>
      </c>
      <c r="L72" s="275" t="s">
        <v>39</v>
      </c>
      <c r="M72" s="275" t="s">
        <v>40</v>
      </c>
      <c r="N72" s="275" t="s">
        <v>3288</v>
      </c>
      <c r="O72" s="275" t="s">
        <v>633</v>
      </c>
      <c r="P72" s="275" t="n">
        <v>1.0</v>
      </c>
      <c r="Q72" s="275"/>
      <c r="R72" s="275"/>
      <c r="S72" s="275" t="s">
        <v>377</v>
      </c>
      <c r="T72" s="275" t="n">
        <v>2.0</v>
      </c>
      <c r="U72" s="275" t="s">
        <v>3398</v>
      </c>
      <c r="V72" s="275" t="s">
        <v>669</v>
      </c>
      <c r="W72" s="275" t="s">
        <v>643</v>
      </c>
      <c r="X72" s="275" t="s">
        <v>1181</v>
      </c>
      <c r="Y72" s="275"/>
      <c r="Z72" s="281" t="s">
        <v>281</v>
      </c>
      <c r="AC72" s="275" t="s">
        <v>3403</v>
      </c>
      <c r="AD72" s="275" t="n">
        <v>93334.0</v>
      </c>
      <c r="AE72" s="275" t="n">
        <v>614569.0</v>
      </c>
      <c r="AF72" s="275" t="n">
        <v>1.0</v>
      </c>
      <c r="AG72" s="275" t="s">
        <v>627</v>
      </c>
      <c r="AH72" s="275"/>
      <c r="AI72" s="275" t="n">
        <v>2.0</v>
      </c>
      <c r="AJ72" s="275" t="s">
        <v>1108</v>
      </c>
      <c r="AK72" s="275" t="n">
        <v>348386.0</v>
      </c>
      <c r="AL72" s="275" t="s">
        <v>629</v>
      </c>
      <c r="AM72" s="275" t="s">
        <v>630</v>
      </c>
      <c r="AN72" s="275" t="s">
        <v>39</v>
      </c>
      <c r="AO72" s="275" t="s">
        <v>40</v>
      </c>
      <c r="AP72" s="275" t="s">
        <v>3288</v>
      </c>
      <c r="AQ72" s="275" t="s">
        <v>633</v>
      </c>
      <c r="AR72" s="275" t="n">
        <v>1.0</v>
      </c>
      <c r="AS72" s="275"/>
      <c r="AT72" s="275"/>
      <c r="AU72" s="275" t="s">
        <v>377</v>
      </c>
      <c r="AV72" s="275" t="n">
        <v>2.0</v>
      </c>
      <c r="AW72" s="275" t="s">
        <v>3398</v>
      </c>
      <c r="AX72" s="275" t="s">
        <v>669</v>
      </c>
      <c r="AY72" s="275" t="s">
        <v>643</v>
      </c>
      <c r="AZ72" s="275" t="s">
        <v>1181</v>
      </c>
      <c r="BA72" s="275"/>
      <c r="BB72" s="283" t="s">
        <v>281</v>
      </c>
    </row>
    <row r="73">
      <c r="A73" s="275" t="s">
        <v>3404</v>
      </c>
      <c r="B73" s="275" t="n">
        <v>93334.0</v>
      </c>
      <c r="C73" s="275" t="n">
        <v>614570.0</v>
      </c>
      <c r="D73" s="275" t="n">
        <v>1.0</v>
      </c>
      <c r="E73" s="275" t="s">
        <v>627</v>
      </c>
      <c r="F73" s="275"/>
      <c r="G73" s="275" t="n">
        <v>2.0</v>
      </c>
      <c r="H73" s="275" t="s">
        <v>1108</v>
      </c>
      <c r="I73" s="275" t="n">
        <v>348386.0</v>
      </c>
      <c r="J73" s="275" t="s">
        <v>629</v>
      </c>
      <c r="K73" s="275" t="s">
        <v>630</v>
      </c>
      <c r="L73" s="275" t="s">
        <v>39</v>
      </c>
      <c r="M73" s="275" t="s">
        <v>40</v>
      </c>
      <c r="N73" s="275" t="s">
        <v>3288</v>
      </c>
      <c r="O73" s="275" t="s">
        <v>633</v>
      </c>
      <c r="P73" s="275" t="n">
        <v>1.0</v>
      </c>
      <c r="Q73" s="275"/>
      <c r="R73" s="275"/>
      <c r="S73" s="275" t="s">
        <v>377</v>
      </c>
      <c r="T73" s="275" t="n">
        <v>2.0</v>
      </c>
      <c r="U73" s="275" t="s">
        <v>3402</v>
      </c>
      <c r="V73" s="275" t="s">
        <v>706</v>
      </c>
      <c r="W73" s="275" t="s">
        <v>654</v>
      </c>
      <c r="X73" s="275" t="s">
        <v>1183</v>
      </c>
      <c r="Y73" s="275"/>
      <c r="Z73" s="281" t="s">
        <v>281</v>
      </c>
      <c r="AC73" s="275" t="s">
        <v>3404</v>
      </c>
      <c r="AD73" s="275" t="n">
        <v>93334.0</v>
      </c>
      <c r="AE73" s="275" t="n">
        <v>614570.0</v>
      </c>
      <c r="AF73" s="275" t="n">
        <v>1.0</v>
      </c>
      <c r="AG73" s="275" t="s">
        <v>627</v>
      </c>
      <c r="AH73" s="275"/>
      <c r="AI73" s="275" t="n">
        <v>2.0</v>
      </c>
      <c r="AJ73" s="275" t="s">
        <v>1108</v>
      </c>
      <c r="AK73" s="275" t="n">
        <v>348386.0</v>
      </c>
      <c r="AL73" s="275" t="s">
        <v>629</v>
      </c>
      <c r="AM73" s="275" t="s">
        <v>630</v>
      </c>
      <c r="AN73" s="275" t="s">
        <v>39</v>
      </c>
      <c r="AO73" s="275" t="s">
        <v>40</v>
      </c>
      <c r="AP73" s="275" t="s">
        <v>3288</v>
      </c>
      <c r="AQ73" s="275" t="s">
        <v>633</v>
      </c>
      <c r="AR73" s="275" t="n">
        <v>1.0</v>
      </c>
      <c r="AS73" s="275"/>
      <c r="AT73" s="275"/>
      <c r="AU73" s="275" t="s">
        <v>377</v>
      </c>
      <c r="AV73" s="275" t="n">
        <v>2.0</v>
      </c>
      <c r="AW73" s="275" t="s">
        <v>3402</v>
      </c>
      <c r="AX73" s="275" t="s">
        <v>706</v>
      </c>
      <c r="AY73" s="275" t="s">
        <v>654</v>
      </c>
      <c r="AZ73" s="275" t="s">
        <v>1183</v>
      </c>
      <c r="BA73" s="275"/>
      <c r="BB73" s="283" t="s">
        <v>281</v>
      </c>
    </row>
    <row r="74">
      <c r="A74" s="275" t="s">
        <v>3405</v>
      </c>
      <c r="B74" s="275" t="n">
        <v>93334.0</v>
      </c>
      <c r="C74" s="275" t="n">
        <v>614571.0</v>
      </c>
      <c r="D74" s="275" t="n">
        <v>1.0</v>
      </c>
      <c r="E74" s="275" t="s">
        <v>627</v>
      </c>
      <c r="F74" s="275"/>
      <c r="G74" s="275" t="n">
        <v>2.0</v>
      </c>
      <c r="H74" s="275" t="s">
        <v>1108</v>
      </c>
      <c r="I74" s="275" t="n">
        <v>348386.0</v>
      </c>
      <c r="J74" s="275" t="s">
        <v>629</v>
      </c>
      <c r="K74" s="275" t="s">
        <v>630</v>
      </c>
      <c r="L74" s="275" t="s">
        <v>39</v>
      </c>
      <c r="M74" s="275" t="s">
        <v>40</v>
      </c>
      <c r="N74" s="275" t="s">
        <v>3288</v>
      </c>
      <c r="O74" s="275" t="s">
        <v>633</v>
      </c>
      <c r="P74" s="275" t="n">
        <v>1.0</v>
      </c>
      <c r="Q74" s="275"/>
      <c r="R74" s="275"/>
      <c r="S74" s="275" t="s">
        <v>377</v>
      </c>
      <c r="T74" s="275" t="n">
        <v>2.0</v>
      </c>
      <c r="U74" s="275" t="s">
        <v>3398</v>
      </c>
      <c r="V74" s="275" t="s">
        <v>700</v>
      </c>
      <c r="W74" s="275" t="s">
        <v>643</v>
      </c>
      <c r="X74" s="275" t="s">
        <v>1185</v>
      </c>
      <c r="Y74" s="275"/>
      <c r="Z74" s="281" t="s">
        <v>281</v>
      </c>
      <c r="AC74" s="275" t="s">
        <v>3405</v>
      </c>
      <c r="AD74" s="275" t="n">
        <v>93334.0</v>
      </c>
      <c r="AE74" s="275" t="n">
        <v>614571.0</v>
      </c>
      <c r="AF74" s="275" t="n">
        <v>1.0</v>
      </c>
      <c r="AG74" s="275" t="s">
        <v>627</v>
      </c>
      <c r="AH74" s="275"/>
      <c r="AI74" s="275" t="n">
        <v>2.0</v>
      </c>
      <c r="AJ74" s="275" t="s">
        <v>1108</v>
      </c>
      <c r="AK74" s="275" t="n">
        <v>348386.0</v>
      </c>
      <c r="AL74" s="275" t="s">
        <v>629</v>
      </c>
      <c r="AM74" s="275" t="s">
        <v>630</v>
      </c>
      <c r="AN74" s="275" t="s">
        <v>39</v>
      </c>
      <c r="AO74" s="275" t="s">
        <v>40</v>
      </c>
      <c r="AP74" s="275" t="s">
        <v>3288</v>
      </c>
      <c r="AQ74" s="275" t="s">
        <v>633</v>
      </c>
      <c r="AR74" s="275" t="n">
        <v>1.0</v>
      </c>
      <c r="AS74" s="275"/>
      <c r="AT74" s="275"/>
      <c r="AU74" s="275" t="s">
        <v>377</v>
      </c>
      <c r="AV74" s="275" t="n">
        <v>2.0</v>
      </c>
      <c r="AW74" s="275" t="s">
        <v>3398</v>
      </c>
      <c r="AX74" s="275" t="s">
        <v>700</v>
      </c>
      <c r="AY74" s="275" t="s">
        <v>643</v>
      </c>
      <c r="AZ74" s="275" t="s">
        <v>1185</v>
      </c>
      <c r="BA74" s="275"/>
      <c r="BB74" s="283" t="s">
        <v>281</v>
      </c>
    </row>
    <row r="75">
      <c r="A75" s="275" t="s">
        <v>3406</v>
      </c>
      <c r="B75" s="275" t="n">
        <v>93334.0</v>
      </c>
      <c r="C75" s="275" t="n">
        <v>614572.0</v>
      </c>
      <c r="D75" s="275" t="n">
        <v>1.0</v>
      </c>
      <c r="E75" s="275" t="s">
        <v>627</v>
      </c>
      <c r="F75" s="275"/>
      <c r="G75" s="275" t="n">
        <v>2.0</v>
      </c>
      <c r="H75" s="275" t="s">
        <v>1108</v>
      </c>
      <c r="I75" s="275" t="n">
        <v>348386.0</v>
      </c>
      <c r="J75" s="275" t="s">
        <v>629</v>
      </c>
      <c r="K75" s="275" t="s">
        <v>630</v>
      </c>
      <c r="L75" s="275" t="s">
        <v>39</v>
      </c>
      <c r="M75" s="275" t="s">
        <v>40</v>
      </c>
      <c r="N75" s="275" t="s">
        <v>3288</v>
      </c>
      <c r="O75" s="275" t="s">
        <v>633</v>
      </c>
      <c r="P75" s="275" t="n">
        <v>1.0</v>
      </c>
      <c r="Q75" s="275"/>
      <c r="R75" s="275"/>
      <c r="S75" s="275" t="s">
        <v>377</v>
      </c>
      <c r="T75" s="275" t="n">
        <v>2.0</v>
      </c>
      <c r="U75" s="275" t="s">
        <v>3407</v>
      </c>
      <c r="V75" s="275" t="s">
        <v>685</v>
      </c>
      <c r="W75" s="275" t="s">
        <v>658</v>
      </c>
      <c r="X75" s="275" t="s">
        <v>1187</v>
      </c>
      <c r="Y75" s="275"/>
      <c r="Z75" s="281" t="s">
        <v>281</v>
      </c>
      <c r="AC75" s="275" t="s">
        <v>3406</v>
      </c>
      <c r="AD75" s="275" t="n">
        <v>93334.0</v>
      </c>
      <c r="AE75" s="275" t="n">
        <v>614572.0</v>
      </c>
      <c r="AF75" s="275" t="n">
        <v>1.0</v>
      </c>
      <c r="AG75" s="275" t="s">
        <v>627</v>
      </c>
      <c r="AH75" s="275"/>
      <c r="AI75" s="275" t="n">
        <v>2.0</v>
      </c>
      <c r="AJ75" s="275" t="s">
        <v>1108</v>
      </c>
      <c r="AK75" s="275" t="n">
        <v>348386.0</v>
      </c>
      <c r="AL75" s="275" t="s">
        <v>629</v>
      </c>
      <c r="AM75" s="275" t="s">
        <v>630</v>
      </c>
      <c r="AN75" s="275" t="s">
        <v>39</v>
      </c>
      <c r="AO75" s="275" t="s">
        <v>40</v>
      </c>
      <c r="AP75" s="275" t="s">
        <v>3288</v>
      </c>
      <c r="AQ75" s="275" t="s">
        <v>633</v>
      </c>
      <c r="AR75" s="275" t="n">
        <v>1.0</v>
      </c>
      <c r="AS75" s="275"/>
      <c r="AT75" s="275"/>
      <c r="AU75" s="275" t="s">
        <v>377</v>
      </c>
      <c r="AV75" s="275" t="n">
        <v>2.0</v>
      </c>
      <c r="AW75" s="275" t="s">
        <v>3407</v>
      </c>
      <c r="AX75" s="275" t="s">
        <v>685</v>
      </c>
      <c r="AY75" s="275" t="s">
        <v>658</v>
      </c>
      <c r="AZ75" s="275" t="s">
        <v>1187</v>
      </c>
      <c r="BA75" s="275"/>
      <c r="BB75" s="283" t="s">
        <v>281</v>
      </c>
    </row>
    <row r="76">
      <c r="A76" s="275" t="s">
        <v>3408</v>
      </c>
      <c r="B76" s="275" t="n">
        <v>93334.0</v>
      </c>
      <c r="C76" s="275" t="n">
        <v>614573.0</v>
      </c>
      <c r="D76" s="275" t="n">
        <v>1.0</v>
      </c>
      <c r="E76" s="275" t="s">
        <v>627</v>
      </c>
      <c r="F76" s="275"/>
      <c r="G76" s="275" t="n">
        <v>2.0</v>
      </c>
      <c r="H76" s="275" t="s">
        <v>1108</v>
      </c>
      <c r="I76" s="275" t="n">
        <v>348386.0</v>
      </c>
      <c r="J76" s="275" t="s">
        <v>629</v>
      </c>
      <c r="K76" s="275" t="s">
        <v>630</v>
      </c>
      <c r="L76" s="275" t="s">
        <v>39</v>
      </c>
      <c r="M76" s="275" t="s">
        <v>40</v>
      </c>
      <c r="N76" s="275" t="s">
        <v>3288</v>
      </c>
      <c r="O76" s="275" t="s">
        <v>633</v>
      </c>
      <c r="P76" s="275" t="n">
        <v>1.0</v>
      </c>
      <c r="Q76" s="275"/>
      <c r="R76" s="275"/>
      <c r="S76" s="275" t="s">
        <v>377</v>
      </c>
      <c r="T76" s="275" t="n">
        <v>2.0</v>
      </c>
      <c r="U76" s="275" t="s">
        <v>3409</v>
      </c>
      <c r="V76" s="275" t="s">
        <v>653</v>
      </c>
      <c r="W76" s="275" t="s">
        <v>654</v>
      </c>
      <c r="X76" s="275" t="s">
        <v>1189</v>
      </c>
      <c r="Y76" s="275"/>
      <c r="Z76" s="281" t="s">
        <v>281</v>
      </c>
      <c r="AC76" s="275" t="s">
        <v>3408</v>
      </c>
      <c r="AD76" s="275" t="n">
        <v>93334.0</v>
      </c>
      <c r="AE76" s="275" t="n">
        <v>614573.0</v>
      </c>
      <c r="AF76" s="275" t="n">
        <v>1.0</v>
      </c>
      <c r="AG76" s="275" t="s">
        <v>627</v>
      </c>
      <c r="AH76" s="275"/>
      <c r="AI76" s="275" t="n">
        <v>2.0</v>
      </c>
      <c r="AJ76" s="275" t="s">
        <v>1108</v>
      </c>
      <c r="AK76" s="275" t="n">
        <v>348386.0</v>
      </c>
      <c r="AL76" s="275" t="s">
        <v>629</v>
      </c>
      <c r="AM76" s="275" t="s">
        <v>630</v>
      </c>
      <c r="AN76" s="275" t="s">
        <v>39</v>
      </c>
      <c r="AO76" s="275" t="s">
        <v>40</v>
      </c>
      <c r="AP76" s="275" t="s">
        <v>3288</v>
      </c>
      <c r="AQ76" s="275" t="s">
        <v>633</v>
      </c>
      <c r="AR76" s="275" t="n">
        <v>1.0</v>
      </c>
      <c r="AS76" s="275"/>
      <c r="AT76" s="275"/>
      <c r="AU76" s="275" t="s">
        <v>377</v>
      </c>
      <c r="AV76" s="275" t="n">
        <v>2.0</v>
      </c>
      <c r="AW76" s="275" t="s">
        <v>3409</v>
      </c>
      <c r="AX76" s="275" t="s">
        <v>653</v>
      </c>
      <c r="AY76" s="275" t="s">
        <v>654</v>
      </c>
      <c r="AZ76" s="275" t="s">
        <v>1189</v>
      </c>
      <c r="BA76" s="275"/>
      <c r="BB76" s="283" t="s">
        <v>281</v>
      </c>
    </row>
    <row r="77">
      <c r="A77" s="275" t="s">
        <v>3410</v>
      </c>
      <c r="B77" s="275" t="n">
        <v>93334.0</v>
      </c>
      <c r="C77" s="275" t="n">
        <v>614574.0</v>
      </c>
      <c r="D77" s="275" t="n">
        <v>1.0</v>
      </c>
      <c r="E77" s="275" t="s">
        <v>627</v>
      </c>
      <c r="F77" s="275"/>
      <c r="G77" s="275" t="n">
        <v>2.0</v>
      </c>
      <c r="H77" s="275" t="s">
        <v>1108</v>
      </c>
      <c r="I77" s="275" t="n">
        <v>348386.0</v>
      </c>
      <c r="J77" s="275" t="s">
        <v>629</v>
      </c>
      <c r="K77" s="275" t="s">
        <v>630</v>
      </c>
      <c r="L77" s="275" t="s">
        <v>39</v>
      </c>
      <c r="M77" s="275" t="s">
        <v>40</v>
      </c>
      <c r="N77" s="275" t="s">
        <v>3288</v>
      </c>
      <c r="O77" s="275" t="s">
        <v>633</v>
      </c>
      <c r="P77" s="275" t="n">
        <v>1.0</v>
      </c>
      <c r="Q77" s="275"/>
      <c r="R77" s="275"/>
      <c r="S77" s="275" t="s">
        <v>377</v>
      </c>
      <c r="T77" s="275" t="n">
        <v>2.0</v>
      </c>
      <c r="U77" s="275" t="s">
        <v>3409</v>
      </c>
      <c r="V77" s="275" t="s">
        <v>694</v>
      </c>
      <c r="W77" s="275" t="s">
        <v>635</v>
      </c>
      <c r="X77" s="275" t="s">
        <v>1191</v>
      </c>
      <c r="Y77" s="275"/>
      <c r="Z77" s="281" t="s">
        <v>281</v>
      </c>
      <c r="AC77" s="275" t="s">
        <v>3410</v>
      </c>
      <c r="AD77" s="275" t="n">
        <v>93334.0</v>
      </c>
      <c r="AE77" s="275" t="n">
        <v>614574.0</v>
      </c>
      <c r="AF77" s="275" t="n">
        <v>1.0</v>
      </c>
      <c r="AG77" s="275" t="s">
        <v>627</v>
      </c>
      <c r="AH77" s="275"/>
      <c r="AI77" s="275" t="n">
        <v>2.0</v>
      </c>
      <c r="AJ77" s="275" t="s">
        <v>1108</v>
      </c>
      <c r="AK77" s="275" t="n">
        <v>348386.0</v>
      </c>
      <c r="AL77" s="275" t="s">
        <v>629</v>
      </c>
      <c r="AM77" s="275" t="s">
        <v>630</v>
      </c>
      <c r="AN77" s="275" t="s">
        <v>39</v>
      </c>
      <c r="AO77" s="275" t="s">
        <v>40</v>
      </c>
      <c r="AP77" s="275" t="s">
        <v>3288</v>
      </c>
      <c r="AQ77" s="275" t="s">
        <v>633</v>
      </c>
      <c r="AR77" s="275" t="n">
        <v>1.0</v>
      </c>
      <c r="AS77" s="275"/>
      <c r="AT77" s="275"/>
      <c r="AU77" s="275" t="s">
        <v>377</v>
      </c>
      <c r="AV77" s="275" t="n">
        <v>2.0</v>
      </c>
      <c r="AW77" s="275" t="s">
        <v>3409</v>
      </c>
      <c r="AX77" s="275" t="s">
        <v>694</v>
      </c>
      <c r="AY77" s="275" t="s">
        <v>635</v>
      </c>
      <c r="AZ77" s="275" t="s">
        <v>1191</v>
      </c>
      <c r="BA77" s="275"/>
      <c r="BB77" s="283" t="s">
        <v>281</v>
      </c>
    </row>
    <row r="78">
      <c r="A78" s="275" t="s">
        <v>3411</v>
      </c>
      <c r="B78" s="275" t="n">
        <v>93334.0</v>
      </c>
      <c r="C78" s="275" t="n">
        <v>614575.0</v>
      </c>
      <c r="D78" s="275" t="n">
        <v>1.0</v>
      </c>
      <c r="E78" s="275" t="s">
        <v>627</v>
      </c>
      <c r="F78" s="275"/>
      <c r="G78" s="275" t="n">
        <v>2.0</v>
      </c>
      <c r="H78" s="275" t="s">
        <v>1108</v>
      </c>
      <c r="I78" s="275" t="n">
        <v>348386.0</v>
      </c>
      <c r="J78" s="275" t="s">
        <v>629</v>
      </c>
      <c r="K78" s="275" t="s">
        <v>630</v>
      </c>
      <c r="L78" s="275" t="s">
        <v>39</v>
      </c>
      <c r="M78" s="275" t="s">
        <v>40</v>
      </c>
      <c r="N78" s="275" t="s">
        <v>3288</v>
      </c>
      <c r="O78" s="275" t="s">
        <v>633</v>
      </c>
      <c r="P78" s="275" t="n">
        <v>1.0</v>
      </c>
      <c r="Q78" s="275"/>
      <c r="R78" s="275"/>
      <c r="S78" s="275" t="s">
        <v>377</v>
      </c>
      <c r="T78" s="275" t="n">
        <v>2.0</v>
      </c>
      <c r="U78" s="275" t="s">
        <v>3412</v>
      </c>
      <c r="V78" s="275" t="s">
        <v>672</v>
      </c>
      <c r="W78" s="275" t="s">
        <v>673</v>
      </c>
      <c r="X78" s="275" t="s">
        <v>1193</v>
      </c>
      <c r="Y78" s="275"/>
      <c r="Z78" s="281" t="s">
        <v>281</v>
      </c>
      <c r="AC78" s="275" t="s">
        <v>3411</v>
      </c>
      <c r="AD78" s="275" t="n">
        <v>93334.0</v>
      </c>
      <c r="AE78" s="275" t="n">
        <v>614575.0</v>
      </c>
      <c r="AF78" s="275" t="n">
        <v>1.0</v>
      </c>
      <c r="AG78" s="275" t="s">
        <v>627</v>
      </c>
      <c r="AH78" s="275"/>
      <c r="AI78" s="275" t="n">
        <v>2.0</v>
      </c>
      <c r="AJ78" s="275" t="s">
        <v>1108</v>
      </c>
      <c r="AK78" s="275" t="n">
        <v>348386.0</v>
      </c>
      <c r="AL78" s="275" t="s">
        <v>629</v>
      </c>
      <c r="AM78" s="275" t="s">
        <v>630</v>
      </c>
      <c r="AN78" s="275" t="s">
        <v>39</v>
      </c>
      <c r="AO78" s="275" t="s">
        <v>40</v>
      </c>
      <c r="AP78" s="275" t="s">
        <v>3288</v>
      </c>
      <c r="AQ78" s="275" t="s">
        <v>633</v>
      </c>
      <c r="AR78" s="275" t="n">
        <v>1.0</v>
      </c>
      <c r="AS78" s="275"/>
      <c r="AT78" s="275"/>
      <c r="AU78" s="275" t="s">
        <v>377</v>
      </c>
      <c r="AV78" s="275" t="n">
        <v>2.0</v>
      </c>
      <c r="AW78" s="275" t="s">
        <v>3412</v>
      </c>
      <c r="AX78" s="275" t="s">
        <v>672</v>
      </c>
      <c r="AY78" s="275" t="s">
        <v>673</v>
      </c>
      <c r="AZ78" s="275" t="s">
        <v>1193</v>
      </c>
      <c r="BA78" s="275"/>
      <c r="BB78" s="283" t="s">
        <v>281</v>
      </c>
    </row>
    <row r="79">
      <c r="A79" s="275" t="s">
        <v>3413</v>
      </c>
      <c r="B79" s="275" t="n">
        <v>93334.0</v>
      </c>
      <c r="C79" s="275" t="n">
        <v>614576.0</v>
      </c>
      <c r="D79" s="275" t="n">
        <v>1.0</v>
      </c>
      <c r="E79" s="275" t="s">
        <v>627</v>
      </c>
      <c r="F79" s="275"/>
      <c r="G79" s="275" t="n">
        <v>2.0</v>
      </c>
      <c r="H79" s="275" t="s">
        <v>1108</v>
      </c>
      <c r="I79" s="275" t="n">
        <v>348386.0</v>
      </c>
      <c r="J79" s="275" t="s">
        <v>629</v>
      </c>
      <c r="K79" s="275" t="s">
        <v>630</v>
      </c>
      <c r="L79" s="275" t="s">
        <v>39</v>
      </c>
      <c r="M79" s="275" t="s">
        <v>40</v>
      </c>
      <c r="N79" s="275" t="s">
        <v>3288</v>
      </c>
      <c r="O79" s="275" t="s">
        <v>633</v>
      </c>
      <c r="P79" s="275" t="n">
        <v>1.0</v>
      </c>
      <c r="Q79" s="275"/>
      <c r="R79" s="275"/>
      <c r="S79" s="275" t="s">
        <v>377</v>
      </c>
      <c r="T79" s="275" t="n">
        <v>2.0</v>
      </c>
      <c r="U79" s="275" t="s">
        <v>3412</v>
      </c>
      <c r="V79" s="275" t="s">
        <v>703</v>
      </c>
      <c r="W79" s="275" t="s">
        <v>654</v>
      </c>
      <c r="X79" s="275" t="s">
        <v>1195</v>
      </c>
      <c r="Y79" s="275"/>
      <c r="Z79" s="281" t="s">
        <v>281</v>
      </c>
      <c r="AC79" s="275" t="s">
        <v>3413</v>
      </c>
      <c r="AD79" s="275" t="n">
        <v>93334.0</v>
      </c>
      <c r="AE79" s="275" t="n">
        <v>614576.0</v>
      </c>
      <c r="AF79" s="275" t="n">
        <v>1.0</v>
      </c>
      <c r="AG79" s="275" t="s">
        <v>627</v>
      </c>
      <c r="AH79" s="275"/>
      <c r="AI79" s="275" t="n">
        <v>2.0</v>
      </c>
      <c r="AJ79" s="275" t="s">
        <v>1108</v>
      </c>
      <c r="AK79" s="275" t="n">
        <v>348386.0</v>
      </c>
      <c r="AL79" s="275" t="s">
        <v>629</v>
      </c>
      <c r="AM79" s="275" t="s">
        <v>630</v>
      </c>
      <c r="AN79" s="275" t="s">
        <v>39</v>
      </c>
      <c r="AO79" s="275" t="s">
        <v>40</v>
      </c>
      <c r="AP79" s="275" t="s">
        <v>3288</v>
      </c>
      <c r="AQ79" s="275" t="s">
        <v>633</v>
      </c>
      <c r="AR79" s="275" t="n">
        <v>1.0</v>
      </c>
      <c r="AS79" s="275"/>
      <c r="AT79" s="275"/>
      <c r="AU79" s="275" t="s">
        <v>377</v>
      </c>
      <c r="AV79" s="275" t="n">
        <v>2.0</v>
      </c>
      <c r="AW79" s="275" t="s">
        <v>3412</v>
      </c>
      <c r="AX79" s="275" t="s">
        <v>703</v>
      </c>
      <c r="AY79" s="275" t="s">
        <v>654</v>
      </c>
      <c r="AZ79" s="275" t="s">
        <v>1195</v>
      </c>
      <c r="BA79" s="275"/>
      <c r="BB79" s="283" t="s">
        <v>281</v>
      </c>
    </row>
    <row r="80">
      <c r="A80" s="275" t="s">
        <v>3414</v>
      </c>
      <c r="B80" s="275" t="n">
        <v>93334.0</v>
      </c>
      <c r="C80" s="275" t="n">
        <v>614577.0</v>
      </c>
      <c r="D80" s="275" t="n">
        <v>1.0</v>
      </c>
      <c r="E80" s="275" t="s">
        <v>627</v>
      </c>
      <c r="F80" s="275"/>
      <c r="G80" s="275" t="n">
        <v>2.0</v>
      </c>
      <c r="H80" s="275" t="s">
        <v>1108</v>
      </c>
      <c r="I80" s="275" t="n">
        <v>348386.0</v>
      </c>
      <c r="J80" s="275" t="s">
        <v>629</v>
      </c>
      <c r="K80" s="275" t="s">
        <v>630</v>
      </c>
      <c r="L80" s="275" t="s">
        <v>39</v>
      </c>
      <c r="M80" s="275" t="s">
        <v>40</v>
      </c>
      <c r="N80" s="275" t="s">
        <v>3288</v>
      </c>
      <c r="O80" s="275" t="s">
        <v>633</v>
      </c>
      <c r="P80" s="275" t="n">
        <v>1.0</v>
      </c>
      <c r="Q80" s="275"/>
      <c r="R80" s="275"/>
      <c r="S80" s="275" t="s">
        <v>377</v>
      </c>
      <c r="T80" s="275" t="n">
        <v>2.0</v>
      </c>
      <c r="U80" s="275" t="s">
        <v>3412</v>
      </c>
      <c r="V80" s="275" t="s">
        <v>709</v>
      </c>
      <c r="W80" s="275" t="s">
        <v>662</v>
      </c>
      <c r="X80" s="275" t="s">
        <v>1197</v>
      </c>
      <c r="Y80" s="275"/>
      <c r="Z80" s="281" t="s">
        <v>281</v>
      </c>
      <c r="AC80" s="275" t="s">
        <v>3414</v>
      </c>
      <c r="AD80" s="275" t="n">
        <v>93334.0</v>
      </c>
      <c r="AE80" s="275" t="n">
        <v>614577.0</v>
      </c>
      <c r="AF80" s="275" t="n">
        <v>1.0</v>
      </c>
      <c r="AG80" s="275" t="s">
        <v>627</v>
      </c>
      <c r="AH80" s="275"/>
      <c r="AI80" s="275" t="n">
        <v>2.0</v>
      </c>
      <c r="AJ80" s="275" t="s">
        <v>1108</v>
      </c>
      <c r="AK80" s="275" t="n">
        <v>348386.0</v>
      </c>
      <c r="AL80" s="275" t="s">
        <v>629</v>
      </c>
      <c r="AM80" s="275" t="s">
        <v>630</v>
      </c>
      <c r="AN80" s="275" t="s">
        <v>39</v>
      </c>
      <c r="AO80" s="275" t="s">
        <v>40</v>
      </c>
      <c r="AP80" s="275" t="s">
        <v>3288</v>
      </c>
      <c r="AQ80" s="275" t="s">
        <v>633</v>
      </c>
      <c r="AR80" s="275" t="n">
        <v>1.0</v>
      </c>
      <c r="AS80" s="275"/>
      <c r="AT80" s="275"/>
      <c r="AU80" s="275" t="s">
        <v>377</v>
      </c>
      <c r="AV80" s="275" t="n">
        <v>2.0</v>
      </c>
      <c r="AW80" s="275" t="s">
        <v>3412</v>
      </c>
      <c r="AX80" s="275" t="s">
        <v>709</v>
      </c>
      <c r="AY80" s="275" t="s">
        <v>662</v>
      </c>
      <c r="AZ80" s="275" t="s">
        <v>1197</v>
      </c>
      <c r="BA80" s="275"/>
      <c r="BB80" s="283" t="s">
        <v>281</v>
      </c>
    </row>
    <row r="81">
      <c r="A81" s="275" t="s">
        <v>3415</v>
      </c>
      <c r="B81" s="275" t="n">
        <v>93334.0</v>
      </c>
      <c r="C81" s="275" t="n">
        <v>614578.0</v>
      </c>
      <c r="D81" s="275" t="n">
        <v>1.0</v>
      </c>
      <c r="E81" s="275" t="s">
        <v>627</v>
      </c>
      <c r="F81" s="275"/>
      <c r="G81" s="275" t="n">
        <v>2.0</v>
      </c>
      <c r="H81" s="275" t="s">
        <v>1108</v>
      </c>
      <c r="I81" s="275" t="n">
        <v>348386.0</v>
      </c>
      <c r="J81" s="275" t="s">
        <v>629</v>
      </c>
      <c r="K81" s="275" t="s">
        <v>630</v>
      </c>
      <c r="L81" s="275" t="s">
        <v>39</v>
      </c>
      <c r="M81" s="275" t="s">
        <v>40</v>
      </c>
      <c r="N81" s="275" t="s">
        <v>3288</v>
      </c>
      <c r="O81" s="275" t="s">
        <v>633</v>
      </c>
      <c r="P81" s="275" t="n">
        <v>1.0</v>
      </c>
      <c r="Q81" s="275"/>
      <c r="R81" s="275"/>
      <c r="S81" s="275" t="s">
        <v>377</v>
      </c>
      <c r="T81" s="275" t="n">
        <v>2.0</v>
      </c>
      <c r="U81" s="275" t="s">
        <v>3416</v>
      </c>
      <c r="V81" s="275" t="s">
        <v>728</v>
      </c>
      <c r="W81" s="275" t="s">
        <v>673</v>
      </c>
      <c r="X81" s="275" t="s">
        <v>1199</v>
      </c>
      <c r="Y81" s="275"/>
      <c r="Z81" s="281" t="s">
        <v>281</v>
      </c>
      <c r="AC81" s="275" t="s">
        <v>3415</v>
      </c>
      <c r="AD81" s="275" t="n">
        <v>93334.0</v>
      </c>
      <c r="AE81" s="275" t="n">
        <v>614578.0</v>
      </c>
      <c r="AF81" s="275" t="n">
        <v>1.0</v>
      </c>
      <c r="AG81" s="275" t="s">
        <v>627</v>
      </c>
      <c r="AH81" s="275"/>
      <c r="AI81" s="275" t="n">
        <v>2.0</v>
      </c>
      <c r="AJ81" s="275" t="s">
        <v>1108</v>
      </c>
      <c r="AK81" s="275" t="n">
        <v>348386.0</v>
      </c>
      <c r="AL81" s="275" t="s">
        <v>629</v>
      </c>
      <c r="AM81" s="275" t="s">
        <v>630</v>
      </c>
      <c r="AN81" s="275" t="s">
        <v>39</v>
      </c>
      <c r="AO81" s="275" t="s">
        <v>40</v>
      </c>
      <c r="AP81" s="275" t="s">
        <v>3288</v>
      </c>
      <c r="AQ81" s="275" t="s">
        <v>633</v>
      </c>
      <c r="AR81" s="275" t="n">
        <v>1.0</v>
      </c>
      <c r="AS81" s="275"/>
      <c r="AT81" s="275"/>
      <c r="AU81" s="275" t="s">
        <v>377</v>
      </c>
      <c r="AV81" s="275" t="n">
        <v>2.0</v>
      </c>
      <c r="AW81" s="275" t="s">
        <v>3416</v>
      </c>
      <c r="AX81" s="275" t="s">
        <v>728</v>
      </c>
      <c r="AY81" s="275" t="s">
        <v>673</v>
      </c>
      <c r="AZ81" s="275" t="s">
        <v>1199</v>
      </c>
      <c r="BA81" s="275"/>
      <c r="BB81" s="283" t="s">
        <v>281</v>
      </c>
    </row>
    <row r="82">
      <c r="A82" s="275" t="s">
        <v>3417</v>
      </c>
      <c r="B82" s="275" t="n">
        <v>93334.0</v>
      </c>
      <c r="C82" s="275" t="n">
        <v>614579.0</v>
      </c>
      <c r="D82" s="275" t="n">
        <v>1.0</v>
      </c>
      <c r="E82" s="275" t="s">
        <v>627</v>
      </c>
      <c r="F82" s="275"/>
      <c r="G82" s="275" t="n">
        <v>2.0</v>
      </c>
      <c r="H82" s="275" t="s">
        <v>1108</v>
      </c>
      <c r="I82" s="275" t="n">
        <v>348386.0</v>
      </c>
      <c r="J82" s="275" t="s">
        <v>629</v>
      </c>
      <c r="K82" s="275" t="s">
        <v>630</v>
      </c>
      <c r="L82" s="275" t="s">
        <v>39</v>
      </c>
      <c r="M82" s="275" t="s">
        <v>40</v>
      </c>
      <c r="N82" s="275" t="s">
        <v>3288</v>
      </c>
      <c r="O82" s="275" t="s">
        <v>633</v>
      </c>
      <c r="P82" s="275" t="n">
        <v>1.0</v>
      </c>
      <c r="Q82" s="275"/>
      <c r="R82" s="275"/>
      <c r="S82" s="275" t="s">
        <v>377</v>
      </c>
      <c r="T82" s="275" t="n">
        <v>2.0</v>
      </c>
      <c r="U82" s="275" t="s">
        <v>3416</v>
      </c>
      <c r="V82" s="275" t="s">
        <v>634</v>
      </c>
      <c r="W82" s="275" t="s">
        <v>635</v>
      </c>
      <c r="X82" s="275" t="s">
        <v>1201</v>
      </c>
      <c r="Y82" s="275"/>
      <c r="Z82" s="281" t="s">
        <v>281</v>
      </c>
      <c r="AC82" s="275" t="s">
        <v>3417</v>
      </c>
      <c r="AD82" s="275" t="n">
        <v>93334.0</v>
      </c>
      <c r="AE82" s="275" t="n">
        <v>614579.0</v>
      </c>
      <c r="AF82" s="275" t="n">
        <v>1.0</v>
      </c>
      <c r="AG82" s="275" t="s">
        <v>627</v>
      </c>
      <c r="AH82" s="275"/>
      <c r="AI82" s="275" t="n">
        <v>2.0</v>
      </c>
      <c r="AJ82" s="275" t="s">
        <v>1108</v>
      </c>
      <c r="AK82" s="275" t="n">
        <v>348386.0</v>
      </c>
      <c r="AL82" s="275" t="s">
        <v>629</v>
      </c>
      <c r="AM82" s="275" t="s">
        <v>630</v>
      </c>
      <c r="AN82" s="275" t="s">
        <v>39</v>
      </c>
      <c r="AO82" s="275" t="s">
        <v>40</v>
      </c>
      <c r="AP82" s="275" t="s">
        <v>3288</v>
      </c>
      <c r="AQ82" s="275" t="s">
        <v>633</v>
      </c>
      <c r="AR82" s="275" t="n">
        <v>1.0</v>
      </c>
      <c r="AS82" s="275"/>
      <c r="AT82" s="275"/>
      <c r="AU82" s="275" t="s">
        <v>377</v>
      </c>
      <c r="AV82" s="275" t="n">
        <v>2.0</v>
      </c>
      <c r="AW82" s="275" t="s">
        <v>3416</v>
      </c>
      <c r="AX82" s="275" t="s">
        <v>634</v>
      </c>
      <c r="AY82" s="275" t="s">
        <v>635</v>
      </c>
      <c r="AZ82" s="275" t="s">
        <v>1201</v>
      </c>
      <c r="BA82" s="275"/>
      <c r="BB82" s="283" t="s">
        <v>281</v>
      </c>
    </row>
    <row r="83">
      <c r="A83" s="275" t="s">
        <v>3418</v>
      </c>
      <c r="B83" s="275" t="n">
        <v>93334.0</v>
      </c>
      <c r="C83" s="275" t="n">
        <v>614580.0</v>
      </c>
      <c r="D83" s="275" t="n">
        <v>1.0</v>
      </c>
      <c r="E83" s="275" t="s">
        <v>627</v>
      </c>
      <c r="F83" s="275"/>
      <c r="G83" s="275" t="n">
        <v>2.0</v>
      </c>
      <c r="H83" s="275" t="s">
        <v>1108</v>
      </c>
      <c r="I83" s="275" t="n">
        <v>348386.0</v>
      </c>
      <c r="J83" s="275" t="s">
        <v>629</v>
      </c>
      <c r="K83" s="275" t="s">
        <v>630</v>
      </c>
      <c r="L83" s="275" t="s">
        <v>39</v>
      </c>
      <c r="M83" s="275" t="s">
        <v>40</v>
      </c>
      <c r="N83" s="275" t="s">
        <v>3288</v>
      </c>
      <c r="O83" s="275" t="s">
        <v>633</v>
      </c>
      <c r="P83" s="275" t="n">
        <v>1.0</v>
      </c>
      <c r="Q83" s="275"/>
      <c r="R83" s="275"/>
      <c r="S83" s="275" t="s">
        <v>377</v>
      </c>
      <c r="T83" s="275" t="n">
        <v>2.0</v>
      </c>
      <c r="U83" s="275" t="s">
        <v>3416</v>
      </c>
      <c r="V83" s="275" t="s">
        <v>688</v>
      </c>
      <c r="W83" s="275" t="s">
        <v>658</v>
      </c>
      <c r="X83" s="275" t="s">
        <v>1203</v>
      </c>
      <c r="Y83" s="275"/>
      <c r="Z83" s="281" t="s">
        <v>281</v>
      </c>
      <c r="AC83" s="275" t="s">
        <v>3418</v>
      </c>
      <c r="AD83" s="275" t="n">
        <v>93334.0</v>
      </c>
      <c r="AE83" s="275" t="n">
        <v>614580.0</v>
      </c>
      <c r="AF83" s="275" t="n">
        <v>1.0</v>
      </c>
      <c r="AG83" s="275" t="s">
        <v>627</v>
      </c>
      <c r="AH83" s="275"/>
      <c r="AI83" s="275" t="n">
        <v>2.0</v>
      </c>
      <c r="AJ83" s="275" t="s">
        <v>1108</v>
      </c>
      <c r="AK83" s="275" t="n">
        <v>348386.0</v>
      </c>
      <c r="AL83" s="275" t="s">
        <v>629</v>
      </c>
      <c r="AM83" s="275" t="s">
        <v>630</v>
      </c>
      <c r="AN83" s="275" t="s">
        <v>39</v>
      </c>
      <c r="AO83" s="275" t="s">
        <v>40</v>
      </c>
      <c r="AP83" s="275" t="s">
        <v>3288</v>
      </c>
      <c r="AQ83" s="275" t="s">
        <v>633</v>
      </c>
      <c r="AR83" s="275" t="n">
        <v>1.0</v>
      </c>
      <c r="AS83" s="275"/>
      <c r="AT83" s="275"/>
      <c r="AU83" s="275" t="s">
        <v>377</v>
      </c>
      <c r="AV83" s="275" t="n">
        <v>2.0</v>
      </c>
      <c r="AW83" s="275" t="s">
        <v>3416</v>
      </c>
      <c r="AX83" s="275" t="s">
        <v>688</v>
      </c>
      <c r="AY83" s="275" t="s">
        <v>658</v>
      </c>
      <c r="AZ83" s="275" t="s">
        <v>1203</v>
      </c>
      <c r="BA83" s="275"/>
      <c r="BB83" s="283" t="s">
        <v>281</v>
      </c>
    </row>
    <row r="84">
      <c r="A84" s="275" t="s">
        <v>3419</v>
      </c>
      <c r="B84" s="275" t="n">
        <v>93334.0</v>
      </c>
      <c r="C84" s="275" t="n">
        <v>614581.0</v>
      </c>
      <c r="D84" s="275" t="n">
        <v>1.0</v>
      </c>
      <c r="E84" s="275" t="s">
        <v>627</v>
      </c>
      <c r="F84" s="275"/>
      <c r="G84" s="275" t="n">
        <v>2.0</v>
      </c>
      <c r="H84" s="275" t="s">
        <v>1108</v>
      </c>
      <c r="I84" s="275" t="n">
        <v>348386.0</v>
      </c>
      <c r="J84" s="275" t="s">
        <v>629</v>
      </c>
      <c r="K84" s="275" t="s">
        <v>630</v>
      </c>
      <c r="L84" s="275" t="s">
        <v>39</v>
      </c>
      <c r="M84" s="275" t="s">
        <v>40</v>
      </c>
      <c r="N84" s="275" t="s">
        <v>3288</v>
      </c>
      <c r="O84" s="275" t="s">
        <v>633</v>
      </c>
      <c r="P84" s="275" t="n">
        <v>1.0</v>
      </c>
      <c r="Q84" s="275"/>
      <c r="R84" s="275"/>
      <c r="S84" s="275" t="s">
        <v>377</v>
      </c>
      <c r="T84" s="275" t="n">
        <v>2.0</v>
      </c>
      <c r="U84" s="275" t="s">
        <v>3420</v>
      </c>
      <c r="V84" s="275" t="s">
        <v>657</v>
      </c>
      <c r="W84" s="275" t="s">
        <v>658</v>
      </c>
      <c r="X84" s="275" t="s">
        <v>1205</v>
      </c>
      <c r="Y84" s="275"/>
      <c r="Z84" s="281" t="s">
        <v>281</v>
      </c>
      <c r="AC84" s="275" t="s">
        <v>3419</v>
      </c>
      <c r="AD84" s="275" t="n">
        <v>93334.0</v>
      </c>
      <c r="AE84" s="275" t="n">
        <v>614581.0</v>
      </c>
      <c r="AF84" s="275" t="n">
        <v>1.0</v>
      </c>
      <c r="AG84" s="275" t="s">
        <v>627</v>
      </c>
      <c r="AH84" s="275"/>
      <c r="AI84" s="275" t="n">
        <v>2.0</v>
      </c>
      <c r="AJ84" s="275" t="s">
        <v>1108</v>
      </c>
      <c r="AK84" s="275" t="n">
        <v>348386.0</v>
      </c>
      <c r="AL84" s="275" t="s">
        <v>629</v>
      </c>
      <c r="AM84" s="275" t="s">
        <v>630</v>
      </c>
      <c r="AN84" s="275" t="s">
        <v>39</v>
      </c>
      <c r="AO84" s="275" t="s">
        <v>40</v>
      </c>
      <c r="AP84" s="275" t="s">
        <v>3288</v>
      </c>
      <c r="AQ84" s="275" t="s">
        <v>633</v>
      </c>
      <c r="AR84" s="275" t="n">
        <v>1.0</v>
      </c>
      <c r="AS84" s="275"/>
      <c r="AT84" s="275"/>
      <c r="AU84" s="275" t="s">
        <v>377</v>
      </c>
      <c r="AV84" s="275" t="n">
        <v>2.0</v>
      </c>
      <c r="AW84" s="275" t="s">
        <v>3420</v>
      </c>
      <c r="AX84" s="275" t="s">
        <v>657</v>
      </c>
      <c r="AY84" s="275" t="s">
        <v>658</v>
      </c>
      <c r="AZ84" s="275" t="s">
        <v>1205</v>
      </c>
      <c r="BA84" s="275"/>
      <c r="BB84" s="283" t="s">
        <v>281</v>
      </c>
    </row>
    <row r="85">
      <c r="A85" s="275" t="s">
        <v>3421</v>
      </c>
      <c r="B85" s="275" t="n">
        <v>93334.0</v>
      </c>
      <c r="C85" s="275" t="n">
        <v>614582.0</v>
      </c>
      <c r="D85" s="275" t="n">
        <v>1.0</v>
      </c>
      <c r="E85" s="275" t="s">
        <v>627</v>
      </c>
      <c r="F85" s="275"/>
      <c r="G85" s="275" t="n">
        <v>2.0</v>
      </c>
      <c r="H85" s="275" t="s">
        <v>1108</v>
      </c>
      <c r="I85" s="275" t="n">
        <v>348386.0</v>
      </c>
      <c r="J85" s="275" t="s">
        <v>629</v>
      </c>
      <c r="K85" s="275" t="s">
        <v>630</v>
      </c>
      <c r="L85" s="275" t="s">
        <v>39</v>
      </c>
      <c r="M85" s="275" t="s">
        <v>40</v>
      </c>
      <c r="N85" s="275" t="s">
        <v>3288</v>
      </c>
      <c r="O85" s="275" t="s">
        <v>633</v>
      </c>
      <c r="P85" s="275" t="n">
        <v>1.0</v>
      </c>
      <c r="Q85" s="275"/>
      <c r="R85" s="275"/>
      <c r="S85" s="275" t="s">
        <v>377</v>
      </c>
      <c r="T85" s="275" t="n">
        <v>2.0</v>
      </c>
      <c r="U85" s="275" t="s">
        <v>3422</v>
      </c>
      <c r="V85" s="275" t="s">
        <v>679</v>
      </c>
      <c r="W85" s="275" t="s">
        <v>635</v>
      </c>
      <c r="X85" s="275" t="s">
        <v>1207</v>
      </c>
      <c r="Y85" s="275"/>
      <c r="Z85" s="281" t="s">
        <v>281</v>
      </c>
      <c r="AC85" s="275" t="s">
        <v>3421</v>
      </c>
      <c r="AD85" s="275" t="n">
        <v>93334.0</v>
      </c>
      <c r="AE85" s="275" t="n">
        <v>614582.0</v>
      </c>
      <c r="AF85" s="275" t="n">
        <v>1.0</v>
      </c>
      <c r="AG85" s="275" t="s">
        <v>627</v>
      </c>
      <c r="AH85" s="275"/>
      <c r="AI85" s="275" t="n">
        <v>2.0</v>
      </c>
      <c r="AJ85" s="275" t="s">
        <v>1108</v>
      </c>
      <c r="AK85" s="275" t="n">
        <v>348386.0</v>
      </c>
      <c r="AL85" s="275" t="s">
        <v>629</v>
      </c>
      <c r="AM85" s="275" t="s">
        <v>630</v>
      </c>
      <c r="AN85" s="275" t="s">
        <v>39</v>
      </c>
      <c r="AO85" s="275" t="s">
        <v>40</v>
      </c>
      <c r="AP85" s="275" t="s">
        <v>3288</v>
      </c>
      <c r="AQ85" s="275" t="s">
        <v>633</v>
      </c>
      <c r="AR85" s="275" t="n">
        <v>1.0</v>
      </c>
      <c r="AS85" s="275"/>
      <c r="AT85" s="275"/>
      <c r="AU85" s="275" t="s">
        <v>377</v>
      </c>
      <c r="AV85" s="275" t="n">
        <v>2.0</v>
      </c>
      <c r="AW85" s="275" t="s">
        <v>3422</v>
      </c>
      <c r="AX85" s="275" t="s">
        <v>679</v>
      </c>
      <c r="AY85" s="275" t="s">
        <v>635</v>
      </c>
      <c r="AZ85" s="275" t="s">
        <v>1207</v>
      </c>
      <c r="BA85" s="275"/>
      <c r="BB85" s="283" t="s">
        <v>281</v>
      </c>
    </row>
    <row r="86">
      <c r="A86" s="275" t="s">
        <v>3423</v>
      </c>
      <c r="B86" s="275" t="n">
        <v>93334.0</v>
      </c>
      <c r="C86" s="275" t="n">
        <v>614583.0</v>
      </c>
      <c r="D86" s="275" t="n">
        <v>1.0</v>
      </c>
      <c r="E86" s="275" t="s">
        <v>627</v>
      </c>
      <c r="F86" s="275"/>
      <c r="G86" s="275" t="n">
        <v>2.0</v>
      </c>
      <c r="H86" s="275" t="s">
        <v>1108</v>
      </c>
      <c r="I86" s="275" t="n">
        <v>348386.0</v>
      </c>
      <c r="J86" s="275" t="s">
        <v>629</v>
      </c>
      <c r="K86" s="275" t="s">
        <v>630</v>
      </c>
      <c r="L86" s="275" t="s">
        <v>39</v>
      </c>
      <c r="M86" s="275" t="s">
        <v>40</v>
      </c>
      <c r="N86" s="275" t="s">
        <v>3288</v>
      </c>
      <c r="O86" s="275" t="s">
        <v>633</v>
      </c>
      <c r="P86" s="275" t="n">
        <v>1.0</v>
      </c>
      <c r="Q86" s="275"/>
      <c r="R86" s="275"/>
      <c r="S86" s="275" t="s">
        <v>377</v>
      </c>
      <c r="T86" s="275" t="n">
        <v>2.0</v>
      </c>
      <c r="U86" s="275" t="s">
        <v>3420</v>
      </c>
      <c r="V86" s="275" t="s">
        <v>691</v>
      </c>
      <c r="W86" s="275" t="s">
        <v>673</v>
      </c>
      <c r="X86" s="275" t="s">
        <v>1209</v>
      </c>
      <c r="Y86" s="275"/>
      <c r="Z86" s="281" t="s">
        <v>281</v>
      </c>
      <c r="AC86" s="275" t="s">
        <v>3423</v>
      </c>
      <c r="AD86" s="275" t="n">
        <v>93334.0</v>
      </c>
      <c r="AE86" s="275" t="n">
        <v>614583.0</v>
      </c>
      <c r="AF86" s="275" t="n">
        <v>1.0</v>
      </c>
      <c r="AG86" s="275" t="s">
        <v>627</v>
      </c>
      <c r="AH86" s="275"/>
      <c r="AI86" s="275" t="n">
        <v>2.0</v>
      </c>
      <c r="AJ86" s="275" t="s">
        <v>1108</v>
      </c>
      <c r="AK86" s="275" t="n">
        <v>348386.0</v>
      </c>
      <c r="AL86" s="275" t="s">
        <v>629</v>
      </c>
      <c r="AM86" s="275" t="s">
        <v>630</v>
      </c>
      <c r="AN86" s="275" t="s">
        <v>39</v>
      </c>
      <c r="AO86" s="275" t="s">
        <v>40</v>
      </c>
      <c r="AP86" s="275" t="s">
        <v>3288</v>
      </c>
      <c r="AQ86" s="275" t="s">
        <v>633</v>
      </c>
      <c r="AR86" s="275" t="n">
        <v>1.0</v>
      </c>
      <c r="AS86" s="275"/>
      <c r="AT86" s="275"/>
      <c r="AU86" s="275" t="s">
        <v>377</v>
      </c>
      <c r="AV86" s="275" t="n">
        <v>2.0</v>
      </c>
      <c r="AW86" s="275" t="s">
        <v>3420</v>
      </c>
      <c r="AX86" s="275" t="s">
        <v>691</v>
      </c>
      <c r="AY86" s="275" t="s">
        <v>673</v>
      </c>
      <c r="AZ86" s="275" t="s">
        <v>1209</v>
      </c>
      <c r="BA86" s="275"/>
      <c r="BB86" s="283" t="s">
        <v>281</v>
      </c>
    </row>
    <row r="87">
      <c r="A87" s="275" t="s">
        <v>3424</v>
      </c>
      <c r="B87" s="275" t="n">
        <v>93334.0</v>
      </c>
      <c r="C87" s="275" t="n">
        <v>614584.0</v>
      </c>
      <c r="D87" s="275" t="n">
        <v>1.0</v>
      </c>
      <c r="E87" s="275" t="s">
        <v>627</v>
      </c>
      <c r="F87" s="275"/>
      <c r="G87" s="275" t="n">
        <v>2.0</v>
      </c>
      <c r="H87" s="275" t="s">
        <v>1108</v>
      </c>
      <c r="I87" s="275" t="n">
        <v>348386.0</v>
      </c>
      <c r="J87" s="275" t="s">
        <v>629</v>
      </c>
      <c r="K87" s="275" t="s">
        <v>630</v>
      </c>
      <c r="L87" s="275" t="s">
        <v>39</v>
      </c>
      <c r="M87" s="275" t="s">
        <v>40</v>
      </c>
      <c r="N87" s="275" t="s">
        <v>3288</v>
      </c>
      <c r="O87" s="275" t="s">
        <v>633</v>
      </c>
      <c r="P87" s="275" t="n">
        <v>1.0</v>
      </c>
      <c r="Q87" s="275"/>
      <c r="R87" s="275"/>
      <c r="S87" s="275" t="s">
        <v>377</v>
      </c>
      <c r="T87" s="275" t="n">
        <v>2.0</v>
      </c>
      <c r="U87" s="275" t="s">
        <v>3420</v>
      </c>
      <c r="V87" s="275" t="s">
        <v>638</v>
      </c>
      <c r="W87" s="275" t="s">
        <v>639</v>
      </c>
      <c r="X87" s="275" t="s">
        <v>1211</v>
      </c>
      <c r="Y87" s="275"/>
      <c r="Z87" s="281" t="s">
        <v>281</v>
      </c>
      <c r="AC87" s="275" t="s">
        <v>3424</v>
      </c>
      <c r="AD87" s="275" t="n">
        <v>93334.0</v>
      </c>
      <c r="AE87" s="275" t="n">
        <v>614584.0</v>
      </c>
      <c r="AF87" s="275" t="n">
        <v>1.0</v>
      </c>
      <c r="AG87" s="275" t="s">
        <v>627</v>
      </c>
      <c r="AH87" s="275"/>
      <c r="AI87" s="275" t="n">
        <v>2.0</v>
      </c>
      <c r="AJ87" s="275" t="s">
        <v>1108</v>
      </c>
      <c r="AK87" s="275" t="n">
        <v>348386.0</v>
      </c>
      <c r="AL87" s="275" t="s">
        <v>629</v>
      </c>
      <c r="AM87" s="275" t="s">
        <v>630</v>
      </c>
      <c r="AN87" s="275" t="s">
        <v>39</v>
      </c>
      <c r="AO87" s="275" t="s">
        <v>40</v>
      </c>
      <c r="AP87" s="275" t="s">
        <v>3288</v>
      </c>
      <c r="AQ87" s="275" t="s">
        <v>633</v>
      </c>
      <c r="AR87" s="275" t="n">
        <v>1.0</v>
      </c>
      <c r="AS87" s="275"/>
      <c r="AT87" s="275"/>
      <c r="AU87" s="275" t="s">
        <v>377</v>
      </c>
      <c r="AV87" s="275" t="n">
        <v>2.0</v>
      </c>
      <c r="AW87" s="275" t="s">
        <v>3420</v>
      </c>
      <c r="AX87" s="275" t="s">
        <v>638</v>
      </c>
      <c r="AY87" s="275" t="s">
        <v>639</v>
      </c>
      <c r="AZ87" s="275" t="s">
        <v>1211</v>
      </c>
      <c r="BA87" s="275"/>
      <c r="BB87" s="283" t="s">
        <v>281</v>
      </c>
    </row>
    <row r="88">
      <c r="A88" s="275" t="s">
        <v>3425</v>
      </c>
      <c r="B88" s="275" t="n">
        <v>93334.0</v>
      </c>
      <c r="C88" s="275" t="n">
        <v>614585.0</v>
      </c>
      <c r="D88" s="275" t="n">
        <v>1.0</v>
      </c>
      <c r="E88" s="275" t="s">
        <v>627</v>
      </c>
      <c r="F88" s="275"/>
      <c r="G88" s="275" t="n">
        <v>2.0</v>
      </c>
      <c r="H88" s="275" t="s">
        <v>1108</v>
      </c>
      <c r="I88" s="275" t="n">
        <v>348386.0</v>
      </c>
      <c r="J88" s="275" t="s">
        <v>629</v>
      </c>
      <c r="K88" s="275" t="s">
        <v>630</v>
      </c>
      <c r="L88" s="275" t="s">
        <v>39</v>
      </c>
      <c r="M88" s="275" t="s">
        <v>40</v>
      </c>
      <c r="N88" s="275" t="s">
        <v>3288</v>
      </c>
      <c r="O88" s="275" t="s">
        <v>633</v>
      </c>
      <c r="P88" s="275" t="n">
        <v>1.0</v>
      </c>
      <c r="Q88" s="275"/>
      <c r="R88" s="275"/>
      <c r="S88" s="275" t="s">
        <v>377</v>
      </c>
      <c r="T88" s="275" t="n">
        <v>2.0</v>
      </c>
      <c r="U88" s="275" t="s">
        <v>3426</v>
      </c>
      <c r="V88" s="275" t="s">
        <v>718</v>
      </c>
      <c r="W88" s="275" t="s">
        <v>666</v>
      </c>
      <c r="X88" s="275" t="s">
        <v>1213</v>
      </c>
      <c r="Y88" s="275"/>
      <c r="Z88" s="281" t="s">
        <v>281</v>
      </c>
      <c r="AC88" s="275" t="s">
        <v>3425</v>
      </c>
      <c r="AD88" s="275" t="n">
        <v>93334.0</v>
      </c>
      <c r="AE88" s="275" t="n">
        <v>614585.0</v>
      </c>
      <c r="AF88" s="275" t="n">
        <v>1.0</v>
      </c>
      <c r="AG88" s="275" t="s">
        <v>627</v>
      </c>
      <c r="AH88" s="275"/>
      <c r="AI88" s="275" t="n">
        <v>2.0</v>
      </c>
      <c r="AJ88" s="275" t="s">
        <v>1108</v>
      </c>
      <c r="AK88" s="275" t="n">
        <v>348386.0</v>
      </c>
      <c r="AL88" s="275" t="s">
        <v>629</v>
      </c>
      <c r="AM88" s="275" t="s">
        <v>630</v>
      </c>
      <c r="AN88" s="275" t="s">
        <v>39</v>
      </c>
      <c r="AO88" s="275" t="s">
        <v>40</v>
      </c>
      <c r="AP88" s="275" t="s">
        <v>3288</v>
      </c>
      <c r="AQ88" s="275" t="s">
        <v>633</v>
      </c>
      <c r="AR88" s="275" t="n">
        <v>1.0</v>
      </c>
      <c r="AS88" s="275"/>
      <c r="AT88" s="275"/>
      <c r="AU88" s="275" t="s">
        <v>377</v>
      </c>
      <c r="AV88" s="275" t="n">
        <v>2.0</v>
      </c>
      <c r="AW88" s="275" t="s">
        <v>3426</v>
      </c>
      <c r="AX88" s="275" t="s">
        <v>718</v>
      </c>
      <c r="AY88" s="275" t="s">
        <v>666</v>
      </c>
      <c r="AZ88" s="275" t="s">
        <v>1213</v>
      </c>
      <c r="BA88" s="275"/>
      <c r="BB88" s="283" t="s">
        <v>281</v>
      </c>
    </row>
    <row r="89">
      <c r="A89" s="275" t="s">
        <v>3427</v>
      </c>
      <c r="B89" s="275" t="n">
        <v>93334.0</v>
      </c>
      <c r="C89" s="275" t="n">
        <v>614586.0</v>
      </c>
      <c r="D89" s="275" t="n">
        <v>1.0</v>
      </c>
      <c r="E89" s="275" t="s">
        <v>627</v>
      </c>
      <c r="F89" s="275"/>
      <c r="G89" s="275" t="n">
        <v>2.0</v>
      </c>
      <c r="H89" s="275" t="s">
        <v>1108</v>
      </c>
      <c r="I89" s="275" t="n">
        <v>348386.0</v>
      </c>
      <c r="J89" s="275" t="s">
        <v>629</v>
      </c>
      <c r="K89" s="275" t="s">
        <v>630</v>
      </c>
      <c r="L89" s="275" t="s">
        <v>39</v>
      </c>
      <c r="M89" s="275" t="s">
        <v>40</v>
      </c>
      <c r="N89" s="275" t="s">
        <v>3288</v>
      </c>
      <c r="O89" s="275" t="s">
        <v>633</v>
      </c>
      <c r="P89" s="275" t="n">
        <v>1.0</v>
      </c>
      <c r="Q89" s="275"/>
      <c r="R89" s="275"/>
      <c r="S89" s="275" t="s">
        <v>377</v>
      </c>
      <c r="T89" s="275" t="n">
        <v>2.0</v>
      </c>
      <c r="U89" s="275" t="s">
        <v>3426</v>
      </c>
      <c r="V89" s="275" t="s">
        <v>665</v>
      </c>
      <c r="W89" s="275" t="s">
        <v>666</v>
      </c>
      <c r="X89" s="275" t="s">
        <v>1215</v>
      </c>
      <c r="Y89" s="275"/>
      <c r="Z89" s="281" t="s">
        <v>281</v>
      </c>
      <c r="AC89" s="275" t="s">
        <v>3427</v>
      </c>
      <c r="AD89" s="275" t="n">
        <v>93334.0</v>
      </c>
      <c r="AE89" s="275" t="n">
        <v>614586.0</v>
      </c>
      <c r="AF89" s="275" t="n">
        <v>1.0</v>
      </c>
      <c r="AG89" s="275" t="s">
        <v>627</v>
      </c>
      <c r="AH89" s="275"/>
      <c r="AI89" s="275" t="n">
        <v>2.0</v>
      </c>
      <c r="AJ89" s="275" t="s">
        <v>1108</v>
      </c>
      <c r="AK89" s="275" t="n">
        <v>348386.0</v>
      </c>
      <c r="AL89" s="275" t="s">
        <v>629</v>
      </c>
      <c r="AM89" s="275" t="s">
        <v>630</v>
      </c>
      <c r="AN89" s="275" t="s">
        <v>39</v>
      </c>
      <c r="AO89" s="275" t="s">
        <v>40</v>
      </c>
      <c r="AP89" s="275" t="s">
        <v>3288</v>
      </c>
      <c r="AQ89" s="275" t="s">
        <v>633</v>
      </c>
      <c r="AR89" s="275" t="n">
        <v>1.0</v>
      </c>
      <c r="AS89" s="275"/>
      <c r="AT89" s="275"/>
      <c r="AU89" s="275" t="s">
        <v>377</v>
      </c>
      <c r="AV89" s="275" t="n">
        <v>2.0</v>
      </c>
      <c r="AW89" s="275" t="s">
        <v>3426</v>
      </c>
      <c r="AX89" s="275" t="s">
        <v>665</v>
      </c>
      <c r="AY89" s="275" t="s">
        <v>666</v>
      </c>
      <c r="AZ89" s="275" t="s">
        <v>1215</v>
      </c>
      <c r="BA89" s="275"/>
      <c r="BB89" s="283" t="s">
        <v>281</v>
      </c>
    </row>
    <row r="90">
      <c r="A90" s="275" t="s">
        <v>3428</v>
      </c>
      <c r="B90" s="275" t="n">
        <v>93334.0</v>
      </c>
      <c r="C90" s="275" t="n">
        <v>614587.0</v>
      </c>
      <c r="D90" s="275" t="n">
        <v>1.0</v>
      </c>
      <c r="E90" s="275" t="s">
        <v>627</v>
      </c>
      <c r="F90" s="275"/>
      <c r="G90" s="275" t="n">
        <v>2.0</v>
      </c>
      <c r="H90" s="275" t="s">
        <v>1108</v>
      </c>
      <c r="I90" s="275" t="n">
        <v>348386.0</v>
      </c>
      <c r="J90" s="275" t="s">
        <v>629</v>
      </c>
      <c r="K90" s="275" t="s">
        <v>630</v>
      </c>
      <c r="L90" s="275" t="s">
        <v>39</v>
      </c>
      <c r="M90" s="275" t="s">
        <v>40</v>
      </c>
      <c r="N90" s="275" t="s">
        <v>3288</v>
      </c>
      <c r="O90" s="275" t="s">
        <v>633</v>
      </c>
      <c r="P90" s="275" t="n">
        <v>1.0</v>
      </c>
      <c r="Q90" s="275"/>
      <c r="R90" s="275"/>
      <c r="S90" s="275" t="s">
        <v>377</v>
      </c>
      <c r="T90" s="275" t="n">
        <v>2.0</v>
      </c>
      <c r="U90" s="275" t="s">
        <v>3429</v>
      </c>
      <c r="V90" s="275" t="s">
        <v>721</v>
      </c>
      <c r="W90" s="275" t="s">
        <v>722</v>
      </c>
      <c r="X90" s="275" t="s">
        <v>1217</v>
      </c>
      <c r="Y90" s="275"/>
      <c r="Z90" s="281" t="s">
        <v>281</v>
      </c>
      <c r="AC90" s="275" t="s">
        <v>3428</v>
      </c>
      <c r="AD90" s="275" t="n">
        <v>93334.0</v>
      </c>
      <c r="AE90" s="275" t="n">
        <v>614587.0</v>
      </c>
      <c r="AF90" s="275" t="n">
        <v>1.0</v>
      </c>
      <c r="AG90" s="275" t="s">
        <v>627</v>
      </c>
      <c r="AH90" s="275"/>
      <c r="AI90" s="275" t="n">
        <v>2.0</v>
      </c>
      <c r="AJ90" s="275" t="s">
        <v>1108</v>
      </c>
      <c r="AK90" s="275" t="n">
        <v>348386.0</v>
      </c>
      <c r="AL90" s="275" t="s">
        <v>629</v>
      </c>
      <c r="AM90" s="275" t="s">
        <v>630</v>
      </c>
      <c r="AN90" s="275" t="s">
        <v>39</v>
      </c>
      <c r="AO90" s="275" t="s">
        <v>40</v>
      </c>
      <c r="AP90" s="275" t="s">
        <v>3288</v>
      </c>
      <c r="AQ90" s="275" t="s">
        <v>633</v>
      </c>
      <c r="AR90" s="275" t="n">
        <v>1.0</v>
      </c>
      <c r="AS90" s="275"/>
      <c r="AT90" s="275"/>
      <c r="AU90" s="275" t="s">
        <v>377</v>
      </c>
      <c r="AV90" s="275" t="n">
        <v>2.0</v>
      </c>
      <c r="AW90" s="275" t="s">
        <v>3429</v>
      </c>
      <c r="AX90" s="275" t="s">
        <v>721</v>
      </c>
      <c r="AY90" s="275" t="s">
        <v>722</v>
      </c>
      <c r="AZ90" s="275" t="s">
        <v>1217</v>
      </c>
      <c r="BA90" s="275"/>
      <c r="BB90" s="283" t="s">
        <v>281</v>
      </c>
    </row>
    <row r="91">
      <c r="A91" s="275" t="s">
        <v>3430</v>
      </c>
      <c r="B91" s="275" t="n">
        <v>93334.0</v>
      </c>
      <c r="C91" s="275" t="n">
        <v>614588.0</v>
      </c>
      <c r="D91" s="275" t="n">
        <v>1.0</v>
      </c>
      <c r="E91" s="275" t="s">
        <v>627</v>
      </c>
      <c r="F91" s="275"/>
      <c r="G91" s="275" t="n">
        <v>2.0</v>
      </c>
      <c r="H91" s="275" t="s">
        <v>1108</v>
      </c>
      <c r="I91" s="275" t="n">
        <v>348386.0</v>
      </c>
      <c r="J91" s="275" t="s">
        <v>629</v>
      </c>
      <c r="K91" s="275" t="s">
        <v>630</v>
      </c>
      <c r="L91" s="275" t="s">
        <v>39</v>
      </c>
      <c r="M91" s="275" t="s">
        <v>40</v>
      </c>
      <c r="N91" s="275" t="s">
        <v>3288</v>
      </c>
      <c r="O91" s="275" t="s">
        <v>633</v>
      </c>
      <c r="P91" s="275" t="n">
        <v>1.0</v>
      </c>
      <c r="Q91" s="275"/>
      <c r="R91" s="275"/>
      <c r="S91" s="275" t="s">
        <v>377</v>
      </c>
      <c r="T91" s="275" t="n">
        <v>2.0</v>
      </c>
      <c r="U91" s="275" t="s">
        <v>3429</v>
      </c>
      <c r="V91" s="275" t="s">
        <v>725</v>
      </c>
      <c r="W91" s="275" t="s">
        <v>722</v>
      </c>
      <c r="X91" s="275" t="s">
        <v>1219</v>
      </c>
      <c r="Y91" s="275"/>
      <c r="Z91" s="281" t="s">
        <v>281</v>
      </c>
      <c r="AC91" s="275" t="s">
        <v>3430</v>
      </c>
      <c r="AD91" s="275" t="n">
        <v>93334.0</v>
      </c>
      <c r="AE91" s="275" t="n">
        <v>614588.0</v>
      </c>
      <c r="AF91" s="275" t="n">
        <v>1.0</v>
      </c>
      <c r="AG91" s="275" t="s">
        <v>627</v>
      </c>
      <c r="AH91" s="275"/>
      <c r="AI91" s="275" t="n">
        <v>2.0</v>
      </c>
      <c r="AJ91" s="275" t="s">
        <v>1108</v>
      </c>
      <c r="AK91" s="275" t="n">
        <v>348386.0</v>
      </c>
      <c r="AL91" s="275" t="s">
        <v>629</v>
      </c>
      <c r="AM91" s="275" t="s">
        <v>630</v>
      </c>
      <c r="AN91" s="275" t="s">
        <v>39</v>
      </c>
      <c r="AO91" s="275" t="s">
        <v>40</v>
      </c>
      <c r="AP91" s="275" t="s">
        <v>3288</v>
      </c>
      <c r="AQ91" s="275" t="s">
        <v>633</v>
      </c>
      <c r="AR91" s="275" t="n">
        <v>1.0</v>
      </c>
      <c r="AS91" s="275"/>
      <c r="AT91" s="275"/>
      <c r="AU91" s="275" t="s">
        <v>377</v>
      </c>
      <c r="AV91" s="275" t="n">
        <v>2.0</v>
      </c>
      <c r="AW91" s="275" t="s">
        <v>3429</v>
      </c>
      <c r="AX91" s="275" t="s">
        <v>725</v>
      </c>
      <c r="AY91" s="275" t="s">
        <v>722</v>
      </c>
      <c r="AZ91" s="275" t="s">
        <v>1219</v>
      </c>
      <c r="BA91" s="275"/>
      <c r="BB91" s="283" t="s">
        <v>281</v>
      </c>
    </row>
    <row r="92">
      <c r="A92" s="275" t="s">
        <v>3431</v>
      </c>
      <c r="B92" s="275" t="n">
        <v>93334.0</v>
      </c>
      <c r="C92" s="275" t="n">
        <v>614589.0</v>
      </c>
      <c r="D92" s="275" t="n">
        <v>1.0</v>
      </c>
      <c r="E92" s="275" t="s">
        <v>627</v>
      </c>
      <c r="F92" s="275"/>
      <c r="G92" s="275" t="n">
        <v>2.0</v>
      </c>
      <c r="H92" s="275" t="s">
        <v>1108</v>
      </c>
      <c r="I92" s="275" t="n">
        <v>348386.0</v>
      </c>
      <c r="J92" s="275" t="s">
        <v>629</v>
      </c>
      <c r="K92" s="275" t="s">
        <v>630</v>
      </c>
      <c r="L92" s="275" t="s">
        <v>39</v>
      </c>
      <c r="M92" s="275" t="s">
        <v>40</v>
      </c>
      <c r="N92" s="275" t="s">
        <v>3288</v>
      </c>
      <c r="O92" s="275" t="s">
        <v>633</v>
      </c>
      <c r="P92" s="275" t="n">
        <v>1.0</v>
      </c>
      <c r="Q92" s="275"/>
      <c r="R92" s="275"/>
      <c r="S92" s="275" t="s">
        <v>377</v>
      </c>
      <c r="T92" s="275" t="n">
        <v>2.0</v>
      </c>
      <c r="U92" s="275" t="s">
        <v>3429</v>
      </c>
      <c r="V92" s="275" t="s">
        <v>682</v>
      </c>
      <c r="W92" s="275" t="s">
        <v>639</v>
      </c>
      <c r="X92" s="275" t="s">
        <v>1221</v>
      </c>
      <c r="Y92" s="275"/>
      <c r="Z92" s="281" t="s">
        <v>281</v>
      </c>
      <c r="AC92" s="275" t="s">
        <v>3431</v>
      </c>
      <c r="AD92" s="275" t="n">
        <v>93334.0</v>
      </c>
      <c r="AE92" s="275" t="n">
        <v>614589.0</v>
      </c>
      <c r="AF92" s="275" t="n">
        <v>1.0</v>
      </c>
      <c r="AG92" s="275" t="s">
        <v>627</v>
      </c>
      <c r="AH92" s="275"/>
      <c r="AI92" s="275" t="n">
        <v>2.0</v>
      </c>
      <c r="AJ92" s="275" t="s">
        <v>1108</v>
      </c>
      <c r="AK92" s="275" t="n">
        <v>348386.0</v>
      </c>
      <c r="AL92" s="275" t="s">
        <v>629</v>
      </c>
      <c r="AM92" s="275" t="s">
        <v>630</v>
      </c>
      <c r="AN92" s="275" t="s">
        <v>39</v>
      </c>
      <c r="AO92" s="275" t="s">
        <v>40</v>
      </c>
      <c r="AP92" s="275" t="s">
        <v>3288</v>
      </c>
      <c r="AQ92" s="275" t="s">
        <v>633</v>
      </c>
      <c r="AR92" s="275" t="n">
        <v>1.0</v>
      </c>
      <c r="AS92" s="275"/>
      <c r="AT92" s="275"/>
      <c r="AU92" s="275" t="s">
        <v>377</v>
      </c>
      <c r="AV92" s="275" t="n">
        <v>2.0</v>
      </c>
      <c r="AW92" s="275" t="s">
        <v>3429</v>
      </c>
      <c r="AX92" s="275" t="s">
        <v>682</v>
      </c>
      <c r="AY92" s="275" t="s">
        <v>639</v>
      </c>
      <c r="AZ92" s="275" t="s">
        <v>1221</v>
      </c>
      <c r="BA92" s="275"/>
      <c r="BB92" s="283" t="s">
        <v>281</v>
      </c>
    </row>
    <row r="93">
      <c r="A93" s="275" t="s">
        <v>3432</v>
      </c>
      <c r="B93" s="275" t="n">
        <v>93334.0</v>
      </c>
      <c r="C93" s="275" t="n">
        <v>614590.0</v>
      </c>
      <c r="D93" s="275" t="n">
        <v>1.0</v>
      </c>
      <c r="E93" s="275" t="s">
        <v>627</v>
      </c>
      <c r="F93" s="275"/>
      <c r="G93" s="275" t="n">
        <v>2.0</v>
      </c>
      <c r="H93" s="275" t="s">
        <v>1108</v>
      </c>
      <c r="I93" s="275" t="n">
        <v>348386.0</v>
      </c>
      <c r="J93" s="275" t="s">
        <v>629</v>
      </c>
      <c r="K93" s="275" t="s">
        <v>630</v>
      </c>
      <c r="L93" s="275" t="s">
        <v>39</v>
      </c>
      <c r="M93" s="275" t="s">
        <v>40</v>
      </c>
      <c r="N93" s="275" t="s">
        <v>3288</v>
      </c>
      <c r="O93" s="275" t="s">
        <v>633</v>
      </c>
      <c r="P93" s="275" t="n">
        <v>1.0</v>
      </c>
      <c r="Q93" s="275"/>
      <c r="R93" s="275"/>
      <c r="S93" s="275" t="s">
        <v>377</v>
      </c>
      <c r="T93" s="275" t="n">
        <v>2.0</v>
      </c>
      <c r="U93" s="275" t="s">
        <v>3433</v>
      </c>
      <c r="V93" s="275" t="s">
        <v>712</v>
      </c>
      <c r="W93" s="275" t="s">
        <v>666</v>
      </c>
      <c r="X93" s="275" t="s">
        <v>1223</v>
      </c>
      <c r="Y93" s="275"/>
      <c r="Z93" s="281" t="s">
        <v>281</v>
      </c>
      <c r="AC93" s="275" t="s">
        <v>3432</v>
      </c>
      <c r="AD93" s="275" t="n">
        <v>93334.0</v>
      </c>
      <c r="AE93" s="275" t="n">
        <v>614590.0</v>
      </c>
      <c r="AF93" s="275" t="n">
        <v>1.0</v>
      </c>
      <c r="AG93" s="275" t="s">
        <v>627</v>
      </c>
      <c r="AH93" s="275"/>
      <c r="AI93" s="275" t="n">
        <v>2.0</v>
      </c>
      <c r="AJ93" s="275" t="s">
        <v>1108</v>
      </c>
      <c r="AK93" s="275" t="n">
        <v>348386.0</v>
      </c>
      <c r="AL93" s="275" t="s">
        <v>629</v>
      </c>
      <c r="AM93" s="275" t="s">
        <v>630</v>
      </c>
      <c r="AN93" s="275" t="s">
        <v>39</v>
      </c>
      <c r="AO93" s="275" t="s">
        <v>40</v>
      </c>
      <c r="AP93" s="275" t="s">
        <v>3288</v>
      </c>
      <c r="AQ93" s="275" t="s">
        <v>633</v>
      </c>
      <c r="AR93" s="275" t="n">
        <v>1.0</v>
      </c>
      <c r="AS93" s="275"/>
      <c r="AT93" s="275"/>
      <c r="AU93" s="275" t="s">
        <v>377</v>
      </c>
      <c r="AV93" s="275" t="n">
        <v>2.0</v>
      </c>
      <c r="AW93" s="275" t="s">
        <v>3433</v>
      </c>
      <c r="AX93" s="275" t="s">
        <v>712</v>
      </c>
      <c r="AY93" s="275" t="s">
        <v>666</v>
      </c>
      <c r="AZ93" s="275" t="s">
        <v>1223</v>
      </c>
      <c r="BA93" s="275"/>
      <c r="BB93" s="283" t="s">
        <v>281</v>
      </c>
    </row>
    <row r="94">
      <c r="A94" s="275" t="s">
        <v>3434</v>
      </c>
      <c r="B94" s="275" t="n">
        <v>93334.0</v>
      </c>
      <c r="C94" s="275" t="n">
        <v>614591.0</v>
      </c>
      <c r="D94" s="275" t="n">
        <v>1.0</v>
      </c>
      <c r="E94" s="275" t="s">
        <v>627</v>
      </c>
      <c r="F94" s="275"/>
      <c r="G94" s="275" t="n">
        <v>2.0</v>
      </c>
      <c r="H94" s="275" t="s">
        <v>1108</v>
      </c>
      <c r="I94" s="275" t="n">
        <v>348386.0</v>
      </c>
      <c r="J94" s="275" t="s">
        <v>629</v>
      </c>
      <c r="K94" s="275" t="s">
        <v>630</v>
      </c>
      <c r="L94" s="275" t="s">
        <v>39</v>
      </c>
      <c r="M94" s="275" t="s">
        <v>40</v>
      </c>
      <c r="N94" s="275" t="s">
        <v>3288</v>
      </c>
      <c r="O94" s="275" t="s">
        <v>633</v>
      </c>
      <c r="P94" s="275" t="n">
        <v>1.0</v>
      </c>
      <c r="Q94" s="275"/>
      <c r="R94" s="275"/>
      <c r="S94" s="275" t="s">
        <v>377</v>
      </c>
      <c r="T94" s="275" t="n">
        <v>2.0</v>
      </c>
      <c r="U94" s="275" t="s">
        <v>3433</v>
      </c>
      <c r="V94" s="275" t="s">
        <v>731</v>
      </c>
      <c r="W94" s="275" t="s">
        <v>722</v>
      </c>
      <c r="X94" s="275" t="s">
        <v>1225</v>
      </c>
      <c r="Y94" s="275"/>
      <c r="Z94" s="281" t="s">
        <v>281</v>
      </c>
      <c r="AC94" s="275" t="s">
        <v>3434</v>
      </c>
      <c r="AD94" s="275" t="n">
        <v>93334.0</v>
      </c>
      <c r="AE94" s="275" t="n">
        <v>614591.0</v>
      </c>
      <c r="AF94" s="275" t="n">
        <v>1.0</v>
      </c>
      <c r="AG94" s="275" t="s">
        <v>627</v>
      </c>
      <c r="AH94" s="275"/>
      <c r="AI94" s="275" t="n">
        <v>2.0</v>
      </c>
      <c r="AJ94" s="275" t="s">
        <v>1108</v>
      </c>
      <c r="AK94" s="275" t="n">
        <v>348386.0</v>
      </c>
      <c r="AL94" s="275" t="s">
        <v>629</v>
      </c>
      <c r="AM94" s="275" t="s">
        <v>630</v>
      </c>
      <c r="AN94" s="275" t="s">
        <v>39</v>
      </c>
      <c r="AO94" s="275" t="s">
        <v>40</v>
      </c>
      <c r="AP94" s="275" t="s">
        <v>3288</v>
      </c>
      <c r="AQ94" s="275" t="s">
        <v>633</v>
      </c>
      <c r="AR94" s="275" t="n">
        <v>1.0</v>
      </c>
      <c r="AS94" s="275"/>
      <c r="AT94" s="275"/>
      <c r="AU94" s="275" t="s">
        <v>377</v>
      </c>
      <c r="AV94" s="275" t="n">
        <v>2.0</v>
      </c>
      <c r="AW94" s="275" t="s">
        <v>3433</v>
      </c>
      <c r="AX94" s="275" t="s">
        <v>731</v>
      </c>
      <c r="AY94" s="275" t="s">
        <v>722</v>
      </c>
      <c r="AZ94" s="275" t="s">
        <v>1225</v>
      </c>
      <c r="BA94" s="275"/>
      <c r="BB94" s="283" t="s">
        <v>281</v>
      </c>
    </row>
    <row r="95">
      <c r="A95" s="275" t="s">
        <v>3435</v>
      </c>
      <c r="B95" s="275" t="n">
        <v>93334.0</v>
      </c>
      <c r="C95" s="275" t="n">
        <v>614592.0</v>
      </c>
      <c r="D95" s="275" t="n">
        <v>1.0</v>
      </c>
      <c r="E95" s="275" t="s">
        <v>627</v>
      </c>
      <c r="F95" s="275"/>
      <c r="G95" s="275" t="n">
        <v>2.0</v>
      </c>
      <c r="H95" s="275" t="s">
        <v>1108</v>
      </c>
      <c r="I95" s="275" t="n">
        <v>348386.0</v>
      </c>
      <c r="J95" s="275" t="s">
        <v>629</v>
      </c>
      <c r="K95" s="275" t="s">
        <v>630</v>
      </c>
      <c r="L95" s="275" t="s">
        <v>39</v>
      </c>
      <c r="M95" s="275" t="s">
        <v>40</v>
      </c>
      <c r="N95" s="275" t="s">
        <v>3288</v>
      </c>
      <c r="O95" s="275" t="s">
        <v>633</v>
      </c>
      <c r="P95" s="275" t="n">
        <v>1.0</v>
      </c>
      <c r="Q95" s="275"/>
      <c r="R95" s="275"/>
      <c r="S95" s="275" t="s">
        <v>377</v>
      </c>
      <c r="T95" s="275" t="n">
        <v>2.0</v>
      </c>
      <c r="U95" s="275" t="s">
        <v>3436</v>
      </c>
      <c r="V95" s="275" t="s">
        <v>715</v>
      </c>
      <c r="W95" s="275" t="s">
        <v>639</v>
      </c>
      <c r="X95" s="275" t="s">
        <v>1227</v>
      </c>
      <c r="Y95" s="275"/>
      <c r="Z95" s="281" t="s">
        <v>281</v>
      </c>
      <c r="AC95" s="275" t="s">
        <v>3435</v>
      </c>
      <c r="AD95" s="275" t="n">
        <v>93334.0</v>
      </c>
      <c r="AE95" s="275" t="n">
        <v>614592.0</v>
      </c>
      <c r="AF95" s="275" t="n">
        <v>1.0</v>
      </c>
      <c r="AG95" s="275" t="s">
        <v>627</v>
      </c>
      <c r="AH95" s="275"/>
      <c r="AI95" s="275" t="n">
        <v>2.0</v>
      </c>
      <c r="AJ95" s="275" t="s">
        <v>1108</v>
      </c>
      <c r="AK95" s="275" t="n">
        <v>348386.0</v>
      </c>
      <c r="AL95" s="275" t="s">
        <v>629</v>
      </c>
      <c r="AM95" s="275" t="s">
        <v>630</v>
      </c>
      <c r="AN95" s="275" t="s">
        <v>39</v>
      </c>
      <c r="AO95" s="275" t="s">
        <v>40</v>
      </c>
      <c r="AP95" s="275" t="s">
        <v>3288</v>
      </c>
      <c r="AQ95" s="275" t="s">
        <v>633</v>
      </c>
      <c r="AR95" s="275" t="n">
        <v>1.0</v>
      </c>
      <c r="AS95" s="275"/>
      <c r="AT95" s="275"/>
      <c r="AU95" s="275" t="s">
        <v>377</v>
      </c>
      <c r="AV95" s="275" t="n">
        <v>2.0</v>
      </c>
      <c r="AW95" s="275" t="s">
        <v>3436</v>
      </c>
      <c r="AX95" s="275" t="s">
        <v>715</v>
      </c>
      <c r="AY95" s="275" t="s">
        <v>639</v>
      </c>
      <c r="AZ95" s="275" t="s">
        <v>1227</v>
      </c>
      <c r="BA95" s="275"/>
      <c r="BB95" s="283" t="s">
        <v>281</v>
      </c>
    </row>
    <row r="96">
      <c r="A96" s="275" t="s">
        <v>3437</v>
      </c>
      <c r="B96" s="275" t="n">
        <v>93334.0</v>
      </c>
      <c r="C96" s="275" t="n">
        <v>614593.0</v>
      </c>
      <c r="D96" s="275" t="n">
        <v>1.0</v>
      </c>
      <c r="E96" s="275" t="s">
        <v>627</v>
      </c>
      <c r="F96" s="275"/>
      <c r="G96" s="275" t="n">
        <v>2.0</v>
      </c>
      <c r="H96" s="275" t="s">
        <v>1108</v>
      </c>
      <c r="I96" s="275" t="n">
        <v>348386.0</v>
      </c>
      <c r="J96" s="275" t="s">
        <v>629</v>
      </c>
      <c r="K96" s="275" t="s">
        <v>630</v>
      </c>
      <c r="L96" s="275" t="s">
        <v>39</v>
      </c>
      <c r="M96" s="275" t="s">
        <v>40</v>
      </c>
      <c r="N96" s="275" t="s">
        <v>3288</v>
      </c>
      <c r="O96" s="275" t="s">
        <v>633</v>
      </c>
      <c r="P96" s="275" t="n">
        <v>1.0</v>
      </c>
      <c r="Q96" s="275"/>
      <c r="R96" s="275"/>
      <c r="S96" s="275" t="s">
        <v>377</v>
      </c>
      <c r="T96" s="275" t="n">
        <v>3.0</v>
      </c>
      <c r="U96" s="275" t="s">
        <v>3438</v>
      </c>
      <c r="V96" s="275" t="s">
        <v>697</v>
      </c>
      <c r="W96" s="275" t="s">
        <v>647</v>
      </c>
      <c r="X96" s="275" t="s">
        <v>1229</v>
      </c>
      <c r="Y96" s="275"/>
      <c r="Z96" s="281" t="s">
        <v>281</v>
      </c>
      <c r="AC96" s="275" t="s">
        <v>3437</v>
      </c>
      <c r="AD96" s="275" t="n">
        <v>93334.0</v>
      </c>
      <c r="AE96" s="275" t="n">
        <v>614593.0</v>
      </c>
      <c r="AF96" s="275" t="n">
        <v>1.0</v>
      </c>
      <c r="AG96" s="275" t="s">
        <v>627</v>
      </c>
      <c r="AH96" s="275"/>
      <c r="AI96" s="275" t="n">
        <v>2.0</v>
      </c>
      <c r="AJ96" s="275" t="s">
        <v>1108</v>
      </c>
      <c r="AK96" s="275" t="n">
        <v>348386.0</v>
      </c>
      <c r="AL96" s="275" t="s">
        <v>629</v>
      </c>
      <c r="AM96" s="275" t="s">
        <v>630</v>
      </c>
      <c r="AN96" s="275" t="s">
        <v>39</v>
      </c>
      <c r="AO96" s="275" t="s">
        <v>40</v>
      </c>
      <c r="AP96" s="275" t="s">
        <v>3288</v>
      </c>
      <c r="AQ96" s="275" t="s">
        <v>633</v>
      </c>
      <c r="AR96" s="275" t="n">
        <v>1.0</v>
      </c>
      <c r="AS96" s="275"/>
      <c r="AT96" s="275"/>
      <c r="AU96" s="275" t="s">
        <v>377</v>
      </c>
      <c r="AV96" s="275" t="n">
        <v>3.0</v>
      </c>
      <c r="AW96" s="275" t="s">
        <v>3438</v>
      </c>
      <c r="AX96" s="275" t="s">
        <v>697</v>
      </c>
      <c r="AY96" s="275" t="s">
        <v>647</v>
      </c>
      <c r="AZ96" s="275" t="s">
        <v>1229</v>
      </c>
      <c r="BA96" s="275"/>
      <c r="BB96" s="283" t="s">
        <v>281</v>
      </c>
    </row>
    <row r="97">
      <c r="A97" s="275" t="s">
        <v>3439</v>
      </c>
      <c r="B97" s="275" t="n">
        <v>93334.0</v>
      </c>
      <c r="C97" s="275" t="n">
        <v>614594.0</v>
      </c>
      <c r="D97" s="275" t="n">
        <v>1.0</v>
      </c>
      <c r="E97" s="275" t="s">
        <v>627</v>
      </c>
      <c r="F97" s="275"/>
      <c r="G97" s="275" t="n">
        <v>2.0</v>
      </c>
      <c r="H97" s="275" t="s">
        <v>1108</v>
      </c>
      <c r="I97" s="275" t="n">
        <v>348386.0</v>
      </c>
      <c r="J97" s="275" t="s">
        <v>629</v>
      </c>
      <c r="K97" s="275" t="s">
        <v>630</v>
      </c>
      <c r="L97" s="275" t="s">
        <v>39</v>
      </c>
      <c r="M97" s="275" t="s">
        <v>40</v>
      </c>
      <c r="N97" s="275" t="s">
        <v>3288</v>
      </c>
      <c r="O97" s="275" t="s">
        <v>633</v>
      </c>
      <c r="P97" s="275" t="n">
        <v>1.0</v>
      </c>
      <c r="Q97" s="275"/>
      <c r="R97" s="275"/>
      <c r="S97" s="275" t="s">
        <v>377</v>
      </c>
      <c r="T97" s="275" t="n">
        <v>3.0</v>
      </c>
      <c r="U97" s="275" t="s">
        <v>3440</v>
      </c>
      <c r="V97" s="275" t="s">
        <v>685</v>
      </c>
      <c r="W97" s="275" t="s">
        <v>658</v>
      </c>
      <c r="X97" s="275" t="s">
        <v>1231</v>
      </c>
      <c r="Y97" s="275"/>
      <c r="Z97" s="281" t="s">
        <v>281</v>
      </c>
      <c r="AC97" s="275" t="s">
        <v>3439</v>
      </c>
      <c r="AD97" s="275" t="n">
        <v>93334.0</v>
      </c>
      <c r="AE97" s="275" t="n">
        <v>614594.0</v>
      </c>
      <c r="AF97" s="275" t="n">
        <v>1.0</v>
      </c>
      <c r="AG97" s="275" t="s">
        <v>627</v>
      </c>
      <c r="AH97" s="275"/>
      <c r="AI97" s="275" t="n">
        <v>2.0</v>
      </c>
      <c r="AJ97" s="275" t="s">
        <v>1108</v>
      </c>
      <c r="AK97" s="275" t="n">
        <v>348386.0</v>
      </c>
      <c r="AL97" s="275" t="s">
        <v>629</v>
      </c>
      <c r="AM97" s="275" t="s">
        <v>630</v>
      </c>
      <c r="AN97" s="275" t="s">
        <v>39</v>
      </c>
      <c r="AO97" s="275" t="s">
        <v>40</v>
      </c>
      <c r="AP97" s="275" t="s">
        <v>3288</v>
      </c>
      <c r="AQ97" s="275" t="s">
        <v>633</v>
      </c>
      <c r="AR97" s="275" t="n">
        <v>1.0</v>
      </c>
      <c r="AS97" s="275"/>
      <c r="AT97" s="275"/>
      <c r="AU97" s="275" t="s">
        <v>377</v>
      </c>
      <c r="AV97" s="275" t="n">
        <v>3.0</v>
      </c>
      <c r="AW97" s="275" t="s">
        <v>3440</v>
      </c>
      <c r="AX97" s="275" t="s">
        <v>685</v>
      </c>
      <c r="AY97" s="275" t="s">
        <v>658</v>
      </c>
      <c r="AZ97" s="275" t="s">
        <v>1231</v>
      </c>
      <c r="BA97" s="275"/>
      <c r="BB97" s="283" t="s">
        <v>281</v>
      </c>
    </row>
    <row r="98">
      <c r="A98" s="275" t="s">
        <v>3441</v>
      </c>
      <c r="B98" s="275" t="n">
        <v>93334.0</v>
      </c>
      <c r="C98" s="275" t="n">
        <v>614595.0</v>
      </c>
      <c r="D98" s="275" t="n">
        <v>1.0</v>
      </c>
      <c r="E98" s="275" t="s">
        <v>627</v>
      </c>
      <c r="F98" s="275"/>
      <c r="G98" s="275" t="n">
        <v>2.0</v>
      </c>
      <c r="H98" s="275" t="s">
        <v>1108</v>
      </c>
      <c r="I98" s="275" t="n">
        <v>348386.0</v>
      </c>
      <c r="J98" s="275" t="s">
        <v>629</v>
      </c>
      <c r="K98" s="275" t="s">
        <v>630</v>
      </c>
      <c r="L98" s="275" t="s">
        <v>39</v>
      </c>
      <c r="M98" s="275" t="s">
        <v>40</v>
      </c>
      <c r="N98" s="275" t="s">
        <v>3288</v>
      </c>
      <c r="O98" s="275" t="s">
        <v>633</v>
      </c>
      <c r="P98" s="275" t="n">
        <v>1.0</v>
      </c>
      <c r="Q98" s="275"/>
      <c r="R98" s="275"/>
      <c r="S98" s="275" t="s">
        <v>377</v>
      </c>
      <c r="T98" s="275" t="n">
        <v>3.0</v>
      </c>
      <c r="U98" s="275" t="s">
        <v>3440</v>
      </c>
      <c r="V98" s="275" t="s">
        <v>653</v>
      </c>
      <c r="W98" s="275" t="s">
        <v>654</v>
      </c>
      <c r="X98" s="275" t="s">
        <v>1233</v>
      </c>
      <c r="Y98" s="275"/>
      <c r="Z98" s="281" t="s">
        <v>281</v>
      </c>
      <c r="AC98" s="275" t="s">
        <v>3441</v>
      </c>
      <c r="AD98" s="275" t="n">
        <v>93334.0</v>
      </c>
      <c r="AE98" s="275" t="n">
        <v>614595.0</v>
      </c>
      <c r="AF98" s="275" t="n">
        <v>1.0</v>
      </c>
      <c r="AG98" s="275" t="s">
        <v>627</v>
      </c>
      <c r="AH98" s="275"/>
      <c r="AI98" s="275" t="n">
        <v>2.0</v>
      </c>
      <c r="AJ98" s="275" t="s">
        <v>1108</v>
      </c>
      <c r="AK98" s="275" t="n">
        <v>348386.0</v>
      </c>
      <c r="AL98" s="275" t="s">
        <v>629</v>
      </c>
      <c r="AM98" s="275" t="s">
        <v>630</v>
      </c>
      <c r="AN98" s="275" t="s">
        <v>39</v>
      </c>
      <c r="AO98" s="275" t="s">
        <v>40</v>
      </c>
      <c r="AP98" s="275" t="s">
        <v>3288</v>
      </c>
      <c r="AQ98" s="275" t="s">
        <v>633</v>
      </c>
      <c r="AR98" s="275" t="n">
        <v>1.0</v>
      </c>
      <c r="AS98" s="275"/>
      <c r="AT98" s="275"/>
      <c r="AU98" s="275" t="s">
        <v>377</v>
      </c>
      <c r="AV98" s="275" t="n">
        <v>3.0</v>
      </c>
      <c r="AW98" s="275" t="s">
        <v>3440</v>
      </c>
      <c r="AX98" s="275" t="s">
        <v>653</v>
      </c>
      <c r="AY98" s="275" t="s">
        <v>654</v>
      </c>
      <c r="AZ98" s="275" t="s">
        <v>1233</v>
      </c>
      <c r="BA98" s="275"/>
      <c r="BB98" s="283" t="s">
        <v>281</v>
      </c>
    </row>
    <row r="99">
      <c r="A99" s="275" t="s">
        <v>3442</v>
      </c>
      <c r="B99" s="275" t="n">
        <v>93334.0</v>
      </c>
      <c r="C99" s="275" t="n">
        <v>614596.0</v>
      </c>
      <c r="D99" s="275" t="n">
        <v>1.0</v>
      </c>
      <c r="E99" s="275" t="s">
        <v>627</v>
      </c>
      <c r="F99" s="275"/>
      <c r="G99" s="275" t="n">
        <v>2.0</v>
      </c>
      <c r="H99" s="275" t="s">
        <v>1108</v>
      </c>
      <c r="I99" s="275" t="n">
        <v>348386.0</v>
      </c>
      <c r="J99" s="275" t="s">
        <v>629</v>
      </c>
      <c r="K99" s="275" t="s">
        <v>630</v>
      </c>
      <c r="L99" s="275" t="s">
        <v>39</v>
      </c>
      <c r="M99" s="275" t="s">
        <v>40</v>
      </c>
      <c r="N99" s="275" t="s">
        <v>3288</v>
      </c>
      <c r="O99" s="275" t="s">
        <v>633</v>
      </c>
      <c r="P99" s="275" t="n">
        <v>1.0</v>
      </c>
      <c r="Q99" s="275"/>
      <c r="R99" s="275"/>
      <c r="S99" s="275" t="s">
        <v>377</v>
      </c>
      <c r="T99" s="275" t="n">
        <v>3.0</v>
      </c>
      <c r="U99" s="275" t="s">
        <v>3443</v>
      </c>
      <c r="V99" s="275" t="s">
        <v>676</v>
      </c>
      <c r="W99" s="275" t="s">
        <v>662</v>
      </c>
      <c r="X99" s="275" t="s">
        <v>1235</v>
      </c>
      <c r="Y99" s="275"/>
      <c r="Z99" s="281" t="s">
        <v>281</v>
      </c>
      <c r="AC99" s="275" t="s">
        <v>3442</v>
      </c>
      <c r="AD99" s="275" t="n">
        <v>93334.0</v>
      </c>
      <c r="AE99" s="275" t="n">
        <v>614596.0</v>
      </c>
      <c r="AF99" s="275" t="n">
        <v>1.0</v>
      </c>
      <c r="AG99" s="275" t="s">
        <v>627</v>
      </c>
      <c r="AH99" s="275"/>
      <c r="AI99" s="275" t="n">
        <v>2.0</v>
      </c>
      <c r="AJ99" s="275" t="s">
        <v>1108</v>
      </c>
      <c r="AK99" s="275" t="n">
        <v>348386.0</v>
      </c>
      <c r="AL99" s="275" t="s">
        <v>629</v>
      </c>
      <c r="AM99" s="275" t="s">
        <v>630</v>
      </c>
      <c r="AN99" s="275" t="s">
        <v>39</v>
      </c>
      <c r="AO99" s="275" t="s">
        <v>40</v>
      </c>
      <c r="AP99" s="275" t="s">
        <v>3288</v>
      </c>
      <c r="AQ99" s="275" t="s">
        <v>633</v>
      </c>
      <c r="AR99" s="275" t="n">
        <v>1.0</v>
      </c>
      <c r="AS99" s="275"/>
      <c r="AT99" s="275"/>
      <c r="AU99" s="275" t="s">
        <v>377</v>
      </c>
      <c r="AV99" s="275" t="n">
        <v>3.0</v>
      </c>
      <c r="AW99" s="275" t="s">
        <v>3443</v>
      </c>
      <c r="AX99" s="275" t="s">
        <v>676</v>
      </c>
      <c r="AY99" s="275" t="s">
        <v>662</v>
      </c>
      <c r="AZ99" s="275" t="s">
        <v>1235</v>
      </c>
      <c r="BA99" s="275"/>
      <c r="BB99" s="283" t="s">
        <v>281</v>
      </c>
    </row>
    <row r="100">
      <c r="A100" s="275" t="s">
        <v>3444</v>
      </c>
      <c r="B100" s="275" t="n">
        <v>93334.0</v>
      </c>
      <c r="C100" s="275" t="n">
        <v>614597.0</v>
      </c>
      <c r="D100" s="275" t="n">
        <v>1.0</v>
      </c>
      <c r="E100" s="275" t="s">
        <v>627</v>
      </c>
      <c r="F100" s="275"/>
      <c r="G100" s="275" t="n">
        <v>2.0</v>
      </c>
      <c r="H100" s="275" t="s">
        <v>1108</v>
      </c>
      <c r="I100" s="275" t="n">
        <v>348386.0</v>
      </c>
      <c r="J100" s="275" t="s">
        <v>629</v>
      </c>
      <c r="K100" s="275" t="s">
        <v>630</v>
      </c>
      <c r="L100" s="275" t="s">
        <v>39</v>
      </c>
      <c r="M100" s="275" t="s">
        <v>40</v>
      </c>
      <c r="N100" s="275" t="s">
        <v>3288</v>
      </c>
      <c r="O100" s="275" t="s">
        <v>633</v>
      </c>
      <c r="P100" s="275" t="n">
        <v>1.0</v>
      </c>
      <c r="Q100" s="275"/>
      <c r="R100" s="275"/>
      <c r="S100" s="275" t="s">
        <v>377</v>
      </c>
      <c r="T100" s="275" t="n">
        <v>3.0</v>
      </c>
      <c r="U100" s="275" t="s">
        <v>3443</v>
      </c>
      <c r="V100" s="275" t="s">
        <v>703</v>
      </c>
      <c r="W100" s="275" t="s">
        <v>654</v>
      </c>
      <c r="X100" s="275" t="s">
        <v>1237</v>
      </c>
      <c r="Y100" s="275"/>
      <c r="Z100" s="281" t="s">
        <v>281</v>
      </c>
      <c r="AC100" s="275" t="s">
        <v>3444</v>
      </c>
      <c r="AD100" s="275" t="n">
        <v>93334.0</v>
      </c>
      <c r="AE100" s="275" t="n">
        <v>614597.0</v>
      </c>
      <c r="AF100" s="275" t="n">
        <v>1.0</v>
      </c>
      <c r="AG100" s="275" t="s">
        <v>627</v>
      </c>
      <c r="AH100" s="275"/>
      <c r="AI100" s="275" t="n">
        <v>2.0</v>
      </c>
      <c r="AJ100" s="275" t="s">
        <v>1108</v>
      </c>
      <c r="AK100" s="275" t="n">
        <v>348386.0</v>
      </c>
      <c r="AL100" s="275" t="s">
        <v>629</v>
      </c>
      <c r="AM100" s="275" t="s">
        <v>630</v>
      </c>
      <c r="AN100" s="275" t="s">
        <v>39</v>
      </c>
      <c r="AO100" s="275" t="s">
        <v>40</v>
      </c>
      <c r="AP100" s="275" t="s">
        <v>3288</v>
      </c>
      <c r="AQ100" s="275" t="s">
        <v>633</v>
      </c>
      <c r="AR100" s="275" t="n">
        <v>1.0</v>
      </c>
      <c r="AS100" s="275"/>
      <c r="AT100" s="275"/>
      <c r="AU100" s="275" t="s">
        <v>377</v>
      </c>
      <c r="AV100" s="275" t="n">
        <v>3.0</v>
      </c>
      <c r="AW100" s="275" t="s">
        <v>3443</v>
      </c>
      <c r="AX100" s="275" t="s">
        <v>703</v>
      </c>
      <c r="AY100" s="275" t="s">
        <v>654</v>
      </c>
      <c r="AZ100" s="275" t="s">
        <v>1237</v>
      </c>
      <c r="BA100" s="275"/>
      <c r="BB100" s="283" t="s">
        <v>281</v>
      </c>
    </row>
    <row r="101">
      <c r="A101" s="275" t="s">
        <v>3445</v>
      </c>
      <c r="B101" s="275" t="n">
        <v>93334.0</v>
      </c>
      <c r="C101" s="275" t="n">
        <v>614598.0</v>
      </c>
      <c r="D101" s="275" t="n">
        <v>1.0</v>
      </c>
      <c r="E101" s="275" t="s">
        <v>627</v>
      </c>
      <c r="F101" s="275"/>
      <c r="G101" s="275" t="n">
        <v>2.0</v>
      </c>
      <c r="H101" s="275" t="s">
        <v>1108</v>
      </c>
      <c r="I101" s="275" t="n">
        <v>348386.0</v>
      </c>
      <c r="J101" s="275" t="s">
        <v>629</v>
      </c>
      <c r="K101" s="275" t="s">
        <v>630</v>
      </c>
      <c r="L101" s="275" t="s">
        <v>39</v>
      </c>
      <c r="M101" s="275" t="s">
        <v>40</v>
      </c>
      <c r="N101" s="275" t="s">
        <v>3288</v>
      </c>
      <c r="O101" s="275" t="s">
        <v>633</v>
      </c>
      <c r="P101" s="275" t="n">
        <v>1.0</v>
      </c>
      <c r="Q101" s="275"/>
      <c r="R101" s="275"/>
      <c r="S101" s="275" t="s">
        <v>377</v>
      </c>
      <c r="T101" s="275" t="n">
        <v>3.0</v>
      </c>
      <c r="U101" s="275" t="s">
        <v>3446</v>
      </c>
      <c r="V101" s="275" t="s">
        <v>679</v>
      </c>
      <c r="W101" s="275" t="s">
        <v>635</v>
      </c>
      <c r="X101" s="275" t="s">
        <v>1239</v>
      </c>
      <c r="Y101" s="275"/>
      <c r="Z101" s="281" t="s">
        <v>281</v>
      </c>
      <c r="AC101" s="275" t="s">
        <v>3445</v>
      </c>
      <c r="AD101" s="275" t="n">
        <v>93334.0</v>
      </c>
      <c r="AE101" s="275" t="n">
        <v>614598.0</v>
      </c>
      <c r="AF101" s="275" t="n">
        <v>1.0</v>
      </c>
      <c r="AG101" s="275" t="s">
        <v>627</v>
      </c>
      <c r="AH101" s="275"/>
      <c r="AI101" s="275" t="n">
        <v>2.0</v>
      </c>
      <c r="AJ101" s="275" t="s">
        <v>1108</v>
      </c>
      <c r="AK101" s="275" t="n">
        <v>348386.0</v>
      </c>
      <c r="AL101" s="275" t="s">
        <v>629</v>
      </c>
      <c r="AM101" s="275" t="s">
        <v>630</v>
      </c>
      <c r="AN101" s="275" t="s">
        <v>39</v>
      </c>
      <c r="AO101" s="275" t="s">
        <v>40</v>
      </c>
      <c r="AP101" s="275" t="s">
        <v>3288</v>
      </c>
      <c r="AQ101" s="275" t="s">
        <v>633</v>
      </c>
      <c r="AR101" s="275" t="n">
        <v>1.0</v>
      </c>
      <c r="AS101" s="275"/>
      <c r="AT101" s="275"/>
      <c r="AU101" s="275" t="s">
        <v>377</v>
      </c>
      <c r="AV101" s="275" t="n">
        <v>3.0</v>
      </c>
      <c r="AW101" s="275" t="s">
        <v>3446</v>
      </c>
      <c r="AX101" s="275" t="s">
        <v>679</v>
      </c>
      <c r="AY101" s="275" t="s">
        <v>635</v>
      </c>
      <c r="AZ101" s="275" t="s">
        <v>1239</v>
      </c>
      <c r="BA101" s="275"/>
      <c r="BB101" s="283" t="s">
        <v>281</v>
      </c>
    </row>
    <row r="102">
      <c r="A102" s="275" t="s">
        <v>3447</v>
      </c>
      <c r="B102" s="275" t="n">
        <v>93334.0</v>
      </c>
      <c r="C102" s="275" t="n">
        <v>614599.0</v>
      </c>
      <c r="D102" s="275" t="n">
        <v>1.0</v>
      </c>
      <c r="E102" s="275" t="s">
        <v>627</v>
      </c>
      <c r="F102" s="275"/>
      <c r="G102" s="275" t="n">
        <v>2.0</v>
      </c>
      <c r="H102" s="275" t="s">
        <v>1108</v>
      </c>
      <c r="I102" s="275" t="n">
        <v>348386.0</v>
      </c>
      <c r="J102" s="275" t="s">
        <v>629</v>
      </c>
      <c r="K102" s="275" t="s">
        <v>630</v>
      </c>
      <c r="L102" s="275" t="s">
        <v>39</v>
      </c>
      <c r="M102" s="275" t="s">
        <v>40</v>
      </c>
      <c r="N102" s="275" t="s">
        <v>3288</v>
      </c>
      <c r="O102" s="275" t="s">
        <v>633</v>
      </c>
      <c r="P102" s="275" t="n">
        <v>1.0</v>
      </c>
      <c r="Q102" s="275"/>
      <c r="R102" s="275"/>
      <c r="S102" s="275" t="s">
        <v>377</v>
      </c>
      <c r="T102" s="275" t="n">
        <v>3.0</v>
      </c>
      <c r="U102" s="275" t="s">
        <v>3446</v>
      </c>
      <c r="V102" s="275" t="s">
        <v>642</v>
      </c>
      <c r="W102" s="275" t="s">
        <v>643</v>
      </c>
      <c r="X102" s="275" t="s">
        <v>1241</v>
      </c>
      <c r="Y102" s="275"/>
      <c r="Z102" s="281" t="s">
        <v>281</v>
      </c>
      <c r="AC102" s="275" t="s">
        <v>3447</v>
      </c>
      <c r="AD102" s="275" t="n">
        <v>93334.0</v>
      </c>
      <c r="AE102" s="275" t="n">
        <v>614599.0</v>
      </c>
      <c r="AF102" s="275" t="n">
        <v>1.0</v>
      </c>
      <c r="AG102" s="275" t="s">
        <v>627</v>
      </c>
      <c r="AH102" s="275"/>
      <c r="AI102" s="275" t="n">
        <v>2.0</v>
      </c>
      <c r="AJ102" s="275" t="s">
        <v>1108</v>
      </c>
      <c r="AK102" s="275" t="n">
        <v>348386.0</v>
      </c>
      <c r="AL102" s="275" t="s">
        <v>629</v>
      </c>
      <c r="AM102" s="275" t="s">
        <v>630</v>
      </c>
      <c r="AN102" s="275" t="s">
        <v>39</v>
      </c>
      <c r="AO102" s="275" t="s">
        <v>40</v>
      </c>
      <c r="AP102" s="275" t="s">
        <v>3288</v>
      </c>
      <c r="AQ102" s="275" t="s">
        <v>633</v>
      </c>
      <c r="AR102" s="275" t="n">
        <v>1.0</v>
      </c>
      <c r="AS102" s="275"/>
      <c r="AT102" s="275"/>
      <c r="AU102" s="275" t="s">
        <v>377</v>
      </c>
      <c r="AV102" s="275" t="n">
        <v>3.0</v>
      </c>
      <c r="AW102" s="275" t="s">
        <v>3446</v>
      </c>
      <c r="AX102" s="275" t="s">
        <v>642</v>
      </c>
      <c r="AY102" s="275" t="s">
        <v>643</v>
      </c>
      <c r="AZ102" s="275" t="s">
        <v>1241</v>
      </c>
      <c r="BA102" s="275"/>
      <c r="BB102" s="283" t="s">
        <v>281</v>
      </c>
    </row>
    <row r="103">
      <c r="AC103" s="275" t="s">
        <v>3448</v>
      </c>
      <c r="AD103" s="275" t="n">
        <v>93334.0</v>
      </c>
      <c r="AE103" s="275" t="n">
        <v>614600.0</v>
      </c>
      <c r="AF103" s="275" t="n">
        <v>1.0</v>
      </c>
      <c r="AG103" s="275" t="s">
        <v>627</v>
      </c>
      <c r="AH103" s="275"/>
      <c r="AI103" s="275" t="n">
        <v>2.0</v>
      </c>
      <c r="AJ103" s="275" t="s">
        <v>1108</v>
      </c>
      <c r="AK103" s="275" t="n">
        <v>348386.0</v>
      </c>
      <c r="AL103" s="275" t="s">
        <v>629</v>
      </c>
      <c r="AM103" s="275" t="s">
        <v>630</v>
      </c>
      <c r="AN103" s="275" t="s">
        <v>39</v>
      </c>
      <c r="AO103" s="275" t="s">
        <v>40</v>
      </c>
      <c r="AP103" s="275" t="s">
        <v>3288</v>
      </c>
      <c r="AQ103" s="275" t="s">
        <v>633</v>
      </c>
      <c r="AR103" s="275" t="n">
        <v>1.0</v>
      </c>
      <c r="AS103" s="275"/>
      <c r="AT103" s="275"/>
      <c r="AU103" s="275" t="s">
        <v>377</v>
      </c>
      <c r="AV103" s="275" t="n">
        <v>3.0</v>
      </c>
      <c r="AW103" s="275" t="s">
        <v>3446</v>
      </c>
      <c r="AX103" s="275" t="s">
        <v>706</v>
      </c>
      <c r="AY103" s="275" t="s">
        <v>654</v>
      </c>
      <c r="AZ103" s="275" t="s">
        <v>1243</v>
      </c>
      <c r="BA103" s="275"/>
      <c r="BB103" s="282" t="s">
        <v>282</v>
      </c>
    </row>
    <row r="104">
      <c r="AC104" s="275" t="s">
        <v>3449</v>
      </c>
      <c r="AD104" s="275" t="n">
        <v>93334.0</v>
      </c>
      <c r="AE104" s="275" t="n">
        <v>614601.0</v>
      </c>
      <c r="AF104" s="275" t="n">
        <v>1.0</v>
      </c>
      <c r="AG104" s="275" t="s">
        <v>627</v>
      </c>
      <c r="AH104" s="275"/>
      <c r="AI104" s="275" t="n">
        <v>2.0</v>
      </c>
      <c r="AJ104" s="275" t="s">
        <v>1108</v>
      </c>
      <c r="AK104" s="275" t="n">
        <v>348386.0</v>
      </c>
      <c r="AL104" s="275" t="s">
        <v>629</v>
      </c>
      <c r="AM104" s="275" t="s">
        <v>630</v>
      </c>
      <c r="AN104" s="275" t="s">
        <v>39</v>
      </c>
      <c r="AO104" s="275" t="s">
        <v>40</v>
      </c>
      <c r="AP104" s="275" t="s">
        <v>3288</v>
      </c>
      <c r="AQ104" s="275" t="s">
        <v>633</v>
      </c>
      <c r="AR104" s="275" t="n">
        <v>1.0</v>
      </c>
      <c r="AS104" s="275"/>
      <c r="AT104" s="275"/>
      <c r="AU104" s="275" t="s">
        <v>377</v>
      </c>
      <c r="AV104" s="275" t="n">
        <v>3.0</v>
      </c>
      <c r="AW104" s="275" t="s">
        <v>3450</v>
      </c>
      <c r="AX104" s="275" t="s">
        <v>669</v>
      </c>
      <c r="AY104" s="275" t="s">
        <v>643</v>
      </c>
      <c r="AZ104" s="275" t="s">
        <v>1245</v>
      </c>
      <c r="BA104" s="275"/>
      <c r="BB104" s="282" t="s">
        <v>282</v>
      </c>
    </row>
    <row r="105">
      <c r="AC105" s="275" t="s">
        <v>3451</v>
      </c>
      <c r="AD105" s="275" t="n">
        <v>93334.0</v>
      </c>
      <c r="AE105" s="275" t="n">
        <v>614602.0</v>
      </c>
      <c r="AF105" s="275" t="n">
        <v>1.0</v>
      </c>
      <c r="AG105" s="275" t="s">
        <v>627</v>
      </c>
      <c r="AH105" s="275"/>
      <c r="AI105" s="275" t="n">
        <v>2.0</v>
      </c>
      <c r="AJ105" s="275" t="s">
        <v>1108</v>
      </c>
      <c r="AK105" s="275" t="n">
        <v>348386.0</v>
      </c>
      <c r="AL105" s="275" t="s">
        <v>629</v>
      </c>
      <c r="AM105" s="275" t="s">
        <v>630</v>
      </c>
      <c r="AN105" s="275" t="s">
        <v>39</v>
      </c>
      <c r="AO105" s="275" t="s">
        <v>40</v>
      </c>
      <c r="AP105" s="275" t="s">
        <v>3288</v>
      </c>
      <c r="AQ105" s="275" t="s">
        <v>633</v>
      </c>
      <c r="AR105" s="275" t="n">
        <v>1.0</v>
      </c>
      <c r="AS105" s="275"/>
      <c r="AT105" s="275"/>
      <c r="AU105" s="275" t="s">
        <v>377</v>
      </c>
      <c r="AV105" s="275" t="n">
        <v>3.0</v>
      </c>
      <c r="AW105" s="275" t="s">
        <v>3452</v>
      </c>
      <c r="AX105" s="275" t="s">
        <v>650</v>
      </c>
      <c r="AY105" s="275" t="s">
        <v>647</v>
      </c>
      <c r="AZ105" s="275" t="s">
        <v>1247</v>
      </c>
      <c r="BA105" s="275"/>
      <c r="BB105" s="282" t="s">
        <v>282</v>
      </c>
    </row>
    <row r="106">
      <c r="AC106" s="275" t="s">
        <v>3453</v>
      </c>
      <c r="AD106" s="275" t="n">
        <v>93334.0</v>
      </c>
      <c r="AE106" s="275" t="n">
        <v>614603.0</v>
      </c>
      <c r="AF106" s="275" t="n">
        <v>1.0</v>
      </c>
      <c r="AG106" s="275" t="s">
        <v>627</v>
      </c>
      <c r="AH106" s="275"/>
      <c r="AI106" s="275" t="n">
        <v>2.0</v>
      </c>
      <c r="AJ106" s="275" t="s">
        <v>1108</v>
      </c>
      <c r="AK106" s="275" t="n">
        <v>348386.0</v>
      </c>
      <c r="AL106" s="275" t="s">
        <v>629</v>
      </c>
      <c r="AM106" s="275" t="s">
        <v>630</v>
      </c>
      <c r="AN106" s="275" t="s">
        <v>39</v>
      </c>
      <c r="AO106" s="275" t="s">
        <v>40</v>
      </c>
      <c r="AP106" s="275" t="s">
        <v>3288</v>
      </c>
      <c r="AQ106" s="275" t="s">
        <v>633</v>
      </c>
      <c r="AR106" s="275" t="n">
        <v>1.0</v>
      </c>
      <c r="AS106" s="275"/>
      <c r="AT106" s="275"/>
      <c r="AU106" s="275" t="s">
        <v>377</v>
      </c>
      <c r="AV106" s="275" t="n">
        <v>3.0</v>
      </c>
      <c r="AW106" s="275" t="s">
        <v>3450</v>
      </c>
      <c r="AX106" s="275" t="s">
        <v>709</v>
      </c>
      <c r="AY106" s="275" t="s">
        <v>662</v>
      </c>
      <c r="AZ106" s="275" t="s">
        <v>1249</v>
      </c>
      <c r="BA106" s="275"/>
      <c r="BB106" s="282" t="s">
        <v>282</v>
      </c>
    </row>
    <row r="107">
      <c r="AC107" s="275" t="s">
        <v>3454</v>
      </c>
      <c r="AD107" s="275" t="n">
        <v>93334.0</v>
      </c>
      <c r="AE107" s="275" t="n">
        <v>614604.0</v>
      </c>
      <c r="AF107" s="275" t="n">
        <v>1.0</v>
      </c>
      <c r="AG107" s="275" t="s">
        <v>627</v>
      </c>
      <c r="AH107" s="275"/>
      <c r="AI107" s="275" t="n">
        <v>2.0</v>
      </c>
      <c r="AJ107" s="275" t="s">
        <v>1108</v>
      </c>
      <c r="AK107" s="275" t="n">
        <v>348386.0</v>
      </c>
      <c r="AL107" s="275" t="s">
        <v>629</v>
      </c>
      <c r="AM107" s="275" t="s">
        <v>630</v>
      </c>
      <c r="AN107" s="275" t="s">
        <v>39</v>
      </c>
      <c r="AO107" s="275" t="s">
        <v>40</v>
      </c>
      <c r="AP107" s="275" t="s">
        <v>3288</v>
      </c>
      <c r="AQ107" s="275" t="s">
        <v>633</v>
      </c>
      <c r="AR107" s="275" t="n">
        <v>1.0</v>
      </c>
      <c r="AS107" s="275"/>
      <c r="AT107" s="275"/>
      <c r="AU107" s="275" t="s">
        <v>377</v>
      </c>
      <c r="AV107" s="275" t="n">
        <v>3.0</v>
      </c>
      <c r="AW107" s="275" t="s">
        <v>3450</v>
      </c>
      <c r="AX107" s="275" t="s">
        <v>646</v>
      </c>
      <c r="AY107" s="275" t="s">
        <v>647</v>
      </c>
      <c r="AZ107" s="275" t="s">
        <v>1251</v>
      </c>
      <c r="BA107" s="275"/>
      <c r="BB107" s="282" t="s">
        <v>282</v>
      </c>
    </row>
    <row r="108">
      <c r="AC108" s="275" t="s">
        <v>3455</v>
      </c>
      <c r="AD108" s="275" t="n">
        <v>93334.0</v>
      </c>
      <c r="AE108" s="275" t="n">
        <v>614605.0</v>
      </c>
      <c r="AF108" s="275" t="n">
        <v>1.0</v>
      </c>
      <c r="AG108" s="275" t="s">
        <v>627</v>
      </c>
      <c r="AH108" s="275"/>
      <c r="AI108" s="275" t="n">
        <v>2.0</v>
      </c>
      <c r="AJ108" s="275" t="s">
        <v>1108</v>
      </c>
      <c r="AK108" s="275" t="n">
        <v>348386.0</v>
      </c>
      <c r="AL108" s="275" t="s">
        <v>629</v>
      </c>
      <c r="AM108" s="275" t="s">
        <v>630</v>
      </c>
      <c r="AN108" s="275" t="s">
        <v>39</v>
      </c>
      <c r="AO108" s="275" t="s">
        <v>40</v>
      </c>
      <c r="AP108" s="275" t="s">
        <v>3288</v>
      </c>
      <c r="AQ108" s="275" t="s">
        <v>633</v>
      </c>
      <c r="AR108" s="275" t="n">
        <v>1.0</v>
      </c>
      <c r="AS108" s="275"/>
      <c r="AT108" s="275"/>
      <c r="AU108" s="275" t="s">
        <v>377</v>
      </c>
      <c r="AV108" s="275" t="n">
        <v>3.0</v>
      </c>
      <c r="AW108" s="275" t="s">
        <v>3456</v>
      </c>
      <c r="AX108" s="275" t="s">
        <v>700</v>
      </c>
      <c r="AY108" s="275" t="s">
        <v>643</v>
      </c>
      <c r="AZ108" s="275" t="s">
        <v>1253</v>
      </c>
      <c r="BA108" s="275"/>
      <c r="BB108" s="282" t="s">
        <v>282</v>
      </c>
    </row>
    <row r="109">
      <c r="AC109" s="275" t="s">
        <v>3457</v>
      </c>
      <c r="AD109" s="275" t="n">
        <v>93334.0</v>
      </c>
      <c r="AE109" s="275" t="n">
        <v>614606.0</v>
      </c>
      <c r="AF109" s="275" t="n">
        <v>1.0</v>
      </c>
      <c r="AG109" s="275" t="s">
        <v>627</v>
      </c>
      <c r="AH109" s="275"/>
      <c r="AI109" s="275" t="n">
        <v>2.0</v>
      </c>
      <c r="AJ109" s="275" t="s">
        <v>1108</v>
      </c>
      <c r="AK109" s="275" t="n">
        <v>348386.0</v>
      </c>
      <c r="AL109" s="275" t="s">
        <v>629</v>
      </c>
      <c r="AM109" s="275" t="s">
        <v>630</v>
      </c>
      <c r="AN109" s="275" t="s">
        <v>39</v>
      </c>
      <c r="AO109" s="275" t="s">
        <v>40</v>
      </c>
      <c r="AP109" s="275" t="s">
        <v>3288</v>
      </c>
      <c r="AQ109" s="275" t="s">
        <v>633</v>
      </c>
      <c r="AR109" s="275" t="n">
        <v>1.0</v>
      </c>
      <c r="AS109" s="275"/>
      <c r="AT109" s="275"/>
      <c r="AU109" s="275" t="s">
        <v>377</v>
      </c>
      <c r="AV109" s="275" t="n">
        <v>3.0</v>
      </c>
      <c r="AW109" s="275" t="s">
        <v>3458</v>
      </c>
      <c r="AX109" s="275" t="s">
        <v>634</v>
      </c>
      <c r="AY109" s="275" t="s">
        <v>635</v>
      </c>
      <c r="AZ109" s="275" t="s">
        <v>1255</v>
      </c>
      <c r="BA109" s="275"/>
      <c r="BB109" s="282" t="s">
        <v>282</v>
      </c>
    </row>
    <row r="110">
      <c r="AC110" s="275" t="s">
        <v>3459</v>
      </c>
      <c r="AD110" s="275" t="n">
        <v>93334.0</v>
      </c>
      <c r="AE110" s="275" t="n">
        <v>614607.0</v>
      </c>
      <c r="AF110" s="275" t="n">
        <v>1.0</v>
      </c>
      <c r="AG110" s="275" t="s">
        <v>627</v>
      </c>
      <c r="AH110" s="275"/>
      <c r="AI110" s="275" t="n">
        <v>2.0</v>
      </c>
      <c r="AJ110" s="275" t="s">
        <v>1108</v>
      </c>
      <c r="AK110" s="275" t="n">
        <v>348386.0</v>
      </c>
      <c r="AL110" s="275" t="s">
        <v>629</v>
      </c>
      <c r="AM110" s="275" t="s">
        <v>630</v>
      </c>
      <c r="AN110" s="275" t="s">
        <v>39</v>
      </c>
      <c r="AO110" s="275" t="s">
        <v>40</v>
      </c>
      <c r="AP110" s="275" t="s">
        <v>3288</v>
      </c>
      <c r="AQ110" s="275" t="s">
        <v>633</v>
      </c>
      <c r="AR110" s="275" t="n">
        <v>1.0</v>
      </c>
      <c r="AS110" s="275"/>
      <c r="AT110" s="275"/>
      <c r="AU110" s="275" t="s">
        <v>377</v>
      </c>
      <c r="AV110" s="275" t="n">
        <v>3.0</v>
      </c>
      <c r="AW110" s="275" t="s">
        <v>3456</v>
      </c>
      <c r="AX110" s="275" t="s">
        <v>661</v>
      </c>
      <c r="AY110" s="275" t="s">
        <v>662</v>
      </c>
      <c r="AZ110" s="275" t="s">
        <v>1257</v>
      </c>
      <c r="BA110" s="275"/>
      <c r="BB110" s="282" t="s">
        <v>282</v>
      </c>
    </row>
    <row r="111">
      <c r="AC111" s="275" t="s">
        <v>3460</v>
      </c>
      <c r="AD111" s="275" t="n">
        <v>93334.0</v>
      </c>
      <c r="AE111" s="275" t="n">
        <v>614608.0</v>
      </c>
      <c r="AF111" s="275" t="n">
        <v>1.0</v>
      </c>
      <c r="AG111" s="275" t="s">
        <v>627</v>
      </c>
      <c r="AH111" s="275"/>
      <c r="AI111" s="275" t="n">
        <v>2.0</v>
      </c>
      <c r="AJ111" s="275" t="s">
        <v>1108</v>
      </c>
      <c r="AK111" s="275" t="n">
        <v>348386.0</v>
      </c>
      <c r="AL111" s="275" t="s">
        <v>629</v>
      </c>
      <c r="AM111" s="275" t="s">
        <v>630</v>
      </c>
      <c r="AN111" s="275" t="s">
        <v>39</v>
      </c>
      <c r="AO111" s="275" t="s">
        <v>40</v>
      </c>
      <c r="AP111" s="275" t="s">
        <v>3288</v>
      </c>
      <c r="AQ111" s="275" t="s">
        <v>633</v>
      </c>
      <c r="AR111" s="275" t="n">
        <v>1.0</v>
      </c>
      <c r="AS111" s="275"/>
      <c r="AT111" s="275"/>
      <c r="AU111" s="275" t="s">
        <v>377</v>
      </c>
      <c r="AV111" s="275" t="n">
        <v>3.0</v>
      </c>
      <c r="AW111" s="275" t="s">
        <v>3461</v>
      </c>
      <c r="AX111" s="275" t="s">
        <v>706</v>
      </c>
      <c r="AY111" s="275" t="s">
        <v>654</v>
      </c>
      <c r="AZ111" s="275" t="s">
        <v>1259</v>
      </c>
      <c r="BA111" s="275"/>
      <c r="BB111" s="282" t="s">
        <v>282</v>
      </c>
    </row>
    <row r="112">
      <c r="AC112" s="275" t="s">
        <v>3462</v>
      </c>
      <c r="AD112" s="275" t="n">
        <v>93334.0</v>
      </c>
      <c r="AE112" s="275" t="n">
        <v>614609.0</v>
      </c>
      <c r="AF112" s="275" t="n">
        <v>1.0</v>
      </c>
      <c r="AG112" s="275" t="s">
        <v>627</v>
      </c>
      <c r="AH112" s="275"/>
      <c r="AI112" s="275" t="n">
        <v>2.0</v>
      </c>
      <c r="AJ112" s="275" t="s">
        <v>1108</v>
      </c>
      <c r="AK112" s="275" t="n">
        <v>348386.0</v>
      </c>
      <c r="AL112" s="275" t="s">
        <v>629</v>
      </c>
      <c r="AM112" s="275" t="s">
        <v>630</v>
      </c>
      <c r="AN112" s="275" t="s">
        <v>39</v>
      </c>
      <c r="AO112" s="275" t="s">
        <v>40</v>
      </c>
      <c r="AP112" s="275" t="s">
        <v>3288</v>
      </c>
      <c r="AQ112" s="275" t="s">
        <v>633</v>
      </c>
      <c r="AR112" s="275" t="n">
        <v>1.0</v>
      </c>
      <c r="AS112" s="275"/>
      <c r="AT112" s="275"/>
      <c r="AU112" s="275" t="s">
        <v>377</v>
      </c>
      <c r="AV112" s="275" t="n">
        <v>3.0</v>
      </c>
      <c r="AW112" s="275" t="s">
        <v>3458</v>
      </c>
      <c r="AX112" s="275" t="s">
        <v>694</v>
      </c>
      <c r="AY112" s="275" t="s">
        <v>635</v>
      </c>
      <c r="AZ112" s="275" t="s">
        <v>1261</v>
      </c>
      <c r="BA112" s="275"/>
      <c r="BB112" s="282" t="s">
        <v>282</v>
      </c>
    </row>
    <row r="113">
      <c r="AC113" s="275" t="s">
        <v>3463</v>
      </c>
      <c r="AD113" s="275" t="n">
        <v>93334.0</v>
      </c>
      <c r="AE113" s="275" t="n">
        <v>614610.0</v>
      </c>
      <c r="AF113" s="275" t="n">
        <v>1.0</v>
      </c>
      <c r="AG113" s="275" t="s">
        <v>627</v>
      </c>
      <c r="AH113" s="275"/>
      <c r="AI113" s="275" t="n">
        <v>2.0</v>
      </c>
      <c r="AJ113" s="275" t="s">
        <v>1108</v>
      </c>
      <c r="AK113" s="275" t="n">
        <v>348386.0</v>
      </c>
      <c r="AL113" s="275" t="s">
        <v>629</v>
      </c>
      <c r="AM113" s="275" t="s">
        <v>630</v>
      </c>
      <c r="AN113" s="275" t="s">
        <v>39</v>
      </c>
      <c r="AO113" s="275" t="s">
        <v>40</v>
      </c>
      <c r="AP113" s="275" t="s">
        <v>3288</v>
      </c>
      <c r="AQ113" s="275" t="s">
        <v>633</v>
      </c>
      <c r="AR113" s="275" t="n">
        <v>1.0</v>
      </c>
      <c r="AS113" s="275"/>
      <c r="AT113" s="275"/>
      <c r="AU113" s="275" t="s">
        <v>377</v>
      </c>
      <c r="AV113" s="275" t="n">
        <v>3.0</v>
      </c>
      <c r="AW113" s="275" t="s">
        <v>3464</v>
      </c>
      <c r="AX113" s="275" t="s">
        <v>653</v>
      </c>
      <c r="AY113" s="275" t="s">
        <v>654</v>
      </c>
      <c r="AZ113" s="275" t="s">
        <v>1263</v>
      </c>
      <c r="BA113" s="275"/>
      <c r="BB113" s="282" t="s">
        <v>282</v>
      </c>
    </row>
    <row r="114">
      <c r="AC114" s="275" t="s">
        <v>3465</v>
      </c>
      <c r="AD114" s="275" t="n">
        <v>93334.0</v>
      </c>
      <c r="AE114" s="275" t="n">
        <v>614611.0</v>
      </c>
      <c r="AF114" s="275" t="n">
        <v>1.0</v>
      </c>
      <c r="AG114" s="275" t="s">
        <v>627</v>
      </c>
      <c r="AH114" s="275"/>
      <c r="AI114" s="275" t="n">
        <v>2.0</v>
      </c>
      <c r="AJ114" s="275" t="s">
        <v>1108</v>
      </c>
      <c r="AK114" s="275" t="n">
        <v>348386.0</v>
      </c>
      <c r="AL114" s="275" t="s">
        <v>629</v>
      </c>
      <c r="AM114" s="275" t="s">
        <v>630</v>
      </c>
      <c r="AN114" s="275" t="s">
        <v>39</v>
      </c>
      <c r="AO114" s="275" t="s">
        <v>40</v>
      </c>
      <c r="AP114" s="275" t="s">
        <v>3288</v>
      </c>
      <c r="AQ114" s="275" t="s">
        <v>633</v>
      </c>
      <c r="AR114" s="275" t="n">
        <v>1.0</v>
      </c>
      <c r="AS114" s="275"/>
      <c r="AT114" s="275"/>
      <c r="AU114" s="275" t="s">
        <v>377</v>
      </c>
      <c r="AV114" s="275" t="n">
        <v>3.0</v>
      </c>
      <c r="AW114" s="275" t="s">
        <v>3461</v>
      </c>
      <c r="AX114" s="275" t="s">
        <v>697</v>
      </c>
      <c r="AY114" s="275" t="s">
        <v>647</v>
      </c>
      <c r="AZ114" s="275" t="s">
        <v>1265</v>
      </c>
      <c r="BA114" s="275"/>
      <c r="BB114" s="282" t="s">
        <v>282</v>
      </c>
    </row>
    <row r="115">
      <c r="AC115" s="275" t="s">
        <v>3466</v>
      </c>
      <c r="AD115" s="275" t="n">
        <v>93334.0</v>
      </c>
      <c r="AE115" s="275" t="n">
        <v>614612.0</v>
      </c>
      <c r="AF115" s="275" t="n">
        <v>1.0</v>
      </c>
      <c r="AG115" s="275" t="s">
        <v>627</v>
      </c>
      <c r="AH115" s="275"/>
      <c r="AI115" s="275" t="n">
        <v>2.0</v>
      </c>
      <c r="AJ115" s="275" t="s">
        <v>1108</v>
      </c>
      <c r="AK115" s="275" t="n">
        <v>348386.0</v>
      </c>
      <c r="AL115" s="275" t="s">
        <v>629</v>
      </c>
      <c r="AM115" s="275" t="s">
        <v>630</v>
      </c>
      <c r="AN115" s="275" t="s">
        <v>39</v>
      </c>
      <c r="AO115" s="275" t="s">
        <v>40</v>
      </c>
      <c r="AP115" s="275" t="s">
        <v>3288</v>
      </c>
      <c r="AQ115" s="275" t="s">
        <v>633</v>
      </c>
      <c r="AR115" s="275" t="n">
        <v>1.0</v>
      </c>
      <c r="AS115" s="275"/>
      <c r="AT115" s="275"/>
      <c r="AU115" s="275" t="s">
        <v>377</v>
      </c>
      <c r="AV115" s="275" t="n">
        <v>3.0</v>
      </c>
      <c r="AW115" s="275" t="s">
        <v>3464</v>
      </c>
      <c r="AX115" s="275" t="s">
        <v>718</v>
      </c>
      <c r="AY115" s="275" t="s">
        <v>666</v>
      </c>
      <c r="AZ115" s="275" t="s">
        <v>1267</v>
      </c>
      <c r="BA115" s="275"/>
      <c r="BB115" s="282" t="s">
        <v>282</v>
      </c>
    </row>
    <row r="116">
      <c r="AC116" s="275" t="s">
        <v>3467</v>
      </c>
      <c r="AD116" s="275" t="n">
        <v>93334.0</v>
      </c>
      <c r="AE116" s="275" t="n">
        <v>614613.0</v>
      </c>
      <c r="AF116" s="275" t="n">
        <v>1.0</v>
      </c>
      <c r="AG116" s="275" t="s">
        <v>627</v>
      </c>
      <c r="AH116" s="275"/>
      <c r="AI116" s="275" t="n">
        <v>2.0</v>
      </c>
      <c r="AJ116" s="275" t="s">
        <v>1108</v>
      </c>
      <c r="AK116" s="275" t="n">
        <v>348386.0</v>
      </c>
      <c r="AL116" s="275" t="s">
        <v>629</v>
      </c>
      <c r="AM116" s="275" t="s">
        <v>630</v>
      </c>
      <c r="AN116" s="275" t="s">
        <v>39</v>
      </c>
      <c r="AO116" s="275" t="s">
        <v>40</v>
      </c>
      <c r="AP116" s="275" t="s">
        <v>3288</v>
      </c>
      <c r="AQ116" s="275" t="s">
        <v>633</v>
      </c>
      <c r="AR116" s="275" t="n">
        <v>1.0</v>
      </c>
      <c r="AS116" s="275"/>
      <c r="AT116" s="275"/>
      <c r="AU116" s="275" t="s">
        <v>377</v>
      </c>
      <c r="AV116" s="275" t="n">
        <v>3.0</v>
      </c>
      <c r="AW116" s="275" t="s">
        <v>3456</v>
      </c>
      <c r="AX116" s="275" t="s">
        <v>657</v>
      </c>
      <c r="AY116" s="275" t="s">
        <v>658</v>
      </c>
      <c r="AZ116" s="275" t="s">
        <v>1269</v>
      </c>
      <c r="BA116" s="275"/>
      <c r="BB116" s="282" t="s">
        <v>282</v>
      </c>
    </row>
    <row r="117">
      <c r="AC117" s="275" t="s">
        <v>3468</v>
      </c>
      <c r="AD117" s="275" t="n">
        <v>93334.0</v>
      </c>
      <c r="AE117" s="275" t="n">
        <v>614614.0</v>
      </c>
      <c r="AF117" s="275" t="n">
        <v>1.0</v>
      </c>
      <c r="AG117" s="275" t="s">
        <v>627</v>
      </c>
      <c r="AH117" s="275"/>
      <c r="AI117" s="275" t="n">
        <v>2.0</v>
      </c>
      <c r="AJ117" s="275" t="s">
        <v>1108</v>
      </c>
      <c r="AK117" s="275" t="n">
        <v>348386.0</v>
      </c>
      <c r="AL117" s="275" t="s">
        <v>629</v>
      </c>
      <c r="AM117" s="275" t="s">
        <v>630</v>
      </c>
      <c r="AN117" s="275" t="s">
        <v>39</v>
      </c>
      <c r="AO117" s="275" t="s">
        <v>40</v>
      </c>
      <c r="AP117" s="275" t="s">
        <v>3288</v>
      </c>
      <c r="AQ117" s="275" t="s">
        <v>633</v>
      </c>
      <c r="AR117" s="275" t="n">
        <v>1.0</v>
      </c>
      <c r="AS117" s="275"/>
      <c r="AT117" s="275"/>
      <c r="AU117" s="275" t="s">
        <v>377</v>
      </c>
      <c r="AV117" s="275" t="n">
        <v>3.0</v>
      </c>
      <c r="AW117" s="275" t="s">
        <v>3469</v>
      </c>
      <c r="AX117" s="275" t="s">
        <v>709</v>
      </c>
      <c r="AY117" s="275" t="s">
        <v>662</v>
      </c>
      <c r="AZ117" s="275" t="s">
        <v>1271</v>
      </c>
      <c r="BA117" s="275"/>
      <c r="BB117" s="282" t="s">
        <v>282</v>
      </c>
    </row>
    <row r="118">
      <c r="AC118" s="275" t="s">
        <v>3470</v>
      </c>
      <c r="AD118" s="275" t="n">
        <v>93334.0</v>
      </c>
      <c r="AE118" s="275" t="n">
        <v>614615.0</v>
      </c>
      <c r="AF118" s="275" t="n">
        <v>1.0</v>
      </c>
      <c r="AG118" s="275" t="s">
        <v>627</v>
      </c>
      <c r="AH118" s="275"/>
      <c r="AI118" s="275" t="n">
        <v>2.0</v>
      </c>
      <c r="AJ118" s="275" t="s">
        <v>1108</v>
      </c>
      <c r="AK118" s="275" t="n">
        <v>348386.0</v>
      </c>
      <c r="AL118" s="275" t="s">
        <v>629</v>
      </c>
      <c r="AM118" s="275" t="s">
        <v>630</v>
      </c>
      <c r="AN118" s="275" t="s">
        <v>39</v>
      </c>
      <c r="AO118" s="275" t="s">
        <v>40</v>
      </c>
      <c r="AP118" s="275" t="s">
        <v>3288</v>
      </c>
      <c r="AQ118" s="275" t="s">
        <v>633</v>
      </c>
      <c r="AR118" s="275" t="n">
        <v>1.0</v>
      </c>
      <c r="AS118" s="275"/>
      <c r="AT118" s="275"/>
      <c r="AU118" s="275" t="s">
        <v>377</v>
      </c>
      <c r="AV118" s="275" t="n">
        <v>3.0</v>
      </c>
      <c r="AW118" s="275" t="s">
        <v>3471</v>
      </c>
      <c r="AX118" s="275" t="s">
        <v>691</v>
      </c>
      <c r="AY118" s="275" t="s">
        <v>673</v>
      </c>
      <c r="AZ118" s="275" t="s">
        <v>1273</v>
      </c>
      <c r="BA118" s="275"/>
      <c r="BB118" s="282" t="s">
        <v>282</v>
      </c>
    </row>
    <row r="119">
      <c r="AC119" s="275" t="s">
        <v>3472</v>
      </c>
      <c r="AD119" s="275" t="n">
        <v>93334.0</v>
      </c>
      <c r="AE119" s="275" t="n">
        <v>614616.0</v>
      </c>
      <c r="AF119" s="275" t="n">
        <v>1.0</v>
      </c>
      <c r="AG119" s="275" t="s">
        <v>627</v>
      </c>
      <c r="AH119" s="275"/>
      <c r="AI119" s="275" t="n">
        <v>2.0</v>
      </c>
      <c r="AJ119" s="275" t="s">
        <v>1108</v>
      </c>
      <c r="AK119" s="275" t="n">
        <v>348386.0</v>
      </c>
      <c r="AL119" s="275" t="s">
        <v>629</v>
      </c>
      <c r="AM119" s="275" t="s">
        <v>630</v>
      </c>
      <c r="AN119" s="275" t="s">
        <v>39</v>
      </c>
      <c r="AO119" s="275" t="s">
        <v>40</v>
      </c>
      <c r="AP119" s="275" t="s">
        <v>3288</v>
      </c>
      <c r="AQ119" s="275" t="s">
        <v>633</v>
      </c>
      <c r="AR119" s="275" t="n">
        <v>1.0</v>
      </c>
      <c r="AS119" s="275"/>
      <c r="AT119" s="275"/>
      <c r="AU119" s="275" t="s">
        <v>377</v>
      </c>
      <c r="AV119" s="275" t="n">
        <v>3.0</v>
      </c>
      <c r="AW119" s="275" t="s">
        <v>3469</v>
      </c>
      <c r="AX119" s="275" t="s">
        <v>694</v>
      </c>
      <c r="AY119" s="275" t="s">
        <v>635</v>
      </c>
      <c r="AZ119" s="275" t="s">
        <v>1275</v>
      </c>
      <c r="BA119" s="275"/>
      <c r="BB119" s="282" t="s">
        <v>282</v>
      </c>
    </row>
    <row r="120">
      <c r="AC120" s="275" t="s">
        <v>3473</v>
      </c>
      <c r="AD120" s="275" t="n">
        <v>93334.0</v>
      </c>
      <c r="AE120" s="275" t="n">
        <v>614617.0</v>
      </c>
      <c r="AF120" s="275" t="n">
        <v>1.0</v>
      </c>
      <c r="AG120" s="275" t="s">
        <v>627</v>
      </c>
      <c r="AH120" s="275"/>
      <c r="AI120" s="275" t="n">
        <v>2.0</v>
      </c>
      <c r="AJ120" s="275" t="s">
        <v>1108</v>
      </c>
      <c r="AK120" s="275" t="n">
        <v>348386.0</v>
      </c>
      <c r="AL120" s="275" t="s">
        <v>629</v>
      </c>
      <c r="AM120" s="275" t="s">
        <v>630</v>
      </c>
      <c r="AN120" s="275" t="s">
        <v>39</v>
      </c>
      <c r="AO120" s="275" t="s">
        <v>40</v>
      </c>
      <c r="AP120" s="275" t="s">
        <v>3288</v>
      </c>
      <c r="AQ120" s="275" t="s">
        <v>633</v>
      </c>
      <c r="AR120" s="275" t="n">
        <v>1.0</v>
      </c>
      <c r="AS120" s="275"/>
      <c r="AT120" s="275"/>
      <c r="AU120" s="275" t="s">
        <v>377</v>
      </c>
      <c r="AV120" s="275" t="n">
        <v>3.0</v>
      </c>
      <c r="AW120" s="275" t="s">
        <v>3469</v>
      </c>
      <c r="AX120" s="275" t="s">
        <v>725</v>
      </c>
      <c r="AY120" s="275" t="s">
        <v>722</v>
      </c>
      <c r="AZ120" s="275" t="s">
        <v>1277</v>
      </c>
      <c r="BA120" s="275"/>
      <c r="BB120" s="282" t="s">
        <v>282</v>
      </c>
    </row>
    <row r="121">
      <c r="AC121" s="275" t="s">
        <v>3474</v>
      </c>
      <c r="AD121" s="275" t="n">
        <v>93334.0</v>
      </c>
      <c r="AE121" s="275" t="n">
        <v>614618.0</v>
      </c>
      <c r="AF121" s="275" t="n">
        <v>1.0</v>
      </c>
      <c r="AG121" s="275" t="s">
        <v>627</v>
      </c>
      <c r="AH121" s="275"/>
      <c r="AI121" s="275" t="n">
        <v>2.0</v>
      </c>
      <c r="AJ121" s="275" t="s">
        <v>1108</v>
      </c>
      <c r="AK121" s="275" t="n">
        <v>348386.0</v>
      </c>
      <c r="AL121" s="275" t="s">
        <v>629</v>
      </c>
      <c r="AM121" s="275" t="s">
        <v>630</v>
      </c>
      <c r="AN121" s="275" t="s">
        <v>39</v>
      </c>
      <c r="AO121" s="275" t="s">
        <v>40</v>
      </c>
      <c r="AP121" s="275" t="s">
        <v>3288</v>
      </c>
      <c r="AQ121" s="275" t="s">
        <v>633</v>
      </c>
      <c r="AR121" s="275" t="n">
        <v>1.0</v>
      </c>
      <c r="AS121" s="275"/>
      <c r="AT121" s="275"/>
      <c r="AU121" s="275" t="s">
        <v>377</v>
      </c>
      <c r="AV121" s="275" t="n">
        <v>3.0</v>
      </c>
      <c r="AW121" s="275" t="s">
        <v>3475</v>
      </c>
      <c r="AX121" s="275" t="s">
        <v>634</v>
      </c>
      <c r="AY121" s="275" t="s">
        <v>635</v>
      </c>
      <c r="AZ121" s="275" t="s">
        <v>1279</v>
      </c>
      <c r="BA121" s="275"/>
      <c r="BB121" s="282" t="s">
        <v>282</v>
      </c>
    </row>
    <row r="122">
      <c r="AC122" s="275" t="s">
        <v>3476</v>
      </c>
      <c r="AD122" s="275" t="n">
        <v>93334.0</v>
      </c>
      <c r="AE122" s="275" t="n">
        <v>614619.0</v>
      </c>
      <c r="AF122" s="275" t="n">
        <v>1.0</v>
      </c>
      <c r="AG122" s="275" t="s">
        <v>627</v>
      </c>
      <c r="AH122" s="275"/>
      <c r="AI122" s="275" t="n">
        <v>2.0</v>
      </c>
      <c r="AJ122" s="275" t="s">
        <v>1108</v>
      </c>
      <c r="AK122" s="275" t="n">
        <v>348386.0</v>
      </c>
      <c r="AL122" s="275" t="s">
        <v>629</v>
      </c>
      <c r="AM122" s="275" t="s">
        <v>630</v>
      </c>
      <c r="AN122" s="275" t="s">
        <v>39</v>
      </c>
      <c r="AO122" s="275" t="s">
        <v>40</v>
      </c>
      <c r="AP122" s="275" t="s">
        <v>3288</v>
      </c>
      <c r="AQ122" s="275" t="s">
        <v>633</v>
      </c>
      <c r="AR122" s="275" t="n">
        <v>1.0</v>
      </c>
      <c r="AS122" s="275"/>
      <c r="AT122" s="275"/>
      <c r="AU122" s="275" t="s">
        <v>377</v>
      </c>
      <c r="AV122" s="275" t="n">
        <v>3.0</v>
      </c>
      <c r="AW122" s="275" t="s">
        <v>3477</v>
      </c>
      <c r="AX122" s="275" t="s">
        <v>721</v>
      </c>
      <c r="AY122" s="275" t="s">
        <v>722</v>
      </c>
      <c r="AZ122" s="275" t="s">
        <v>1281</v>
      </c>
      <c r="BA122" s="275"/>
      <c r="BB122" s="282" t="s">
        <v>282</v>
      </c>
    </row>
    <row r="123">
      <c r="AC123" s="275" t="s">
        <v>3478</v>
      </c>
      <c r="AD123" s="275" t="n">
        <v>93334.0</v>
      </c>
      <c r="AE123" s="275" t="n">
        <v>614621.0</v>
      </c>
      <c r="AF123" s="275" t="n">
        <v>1.0</v>
      </c>
      <c r="AG123" s="275" t="s">
        <v>627</v>
      </c>
      <c r="AH123" s="275"/>
      <c r="AI123" s="275" t="n">
        <v>2.0</v>
      </c>
      <c r="AJ123" s="275" t="s">
        <v>1108</v>
      </c>
      <c r="AK123" s="275" t="n">
        <v>348386.0</v>
      </c>
      <c r="AL123" s="275" t="s">
        <v>629</v>
      </c>
      <c r="AM123" s="275" t="s">
        <v>630</v>
      </c>
      <c r="AN123" s="275" t="s">
        <v>39</v>
      </c>
      <c r="AO123" s="275" t="s">
        <v>40</v>
      </c>
      <c r="AP123" s="275" t="s">
        <v>3288</v>
      </c>
      <c r="AQ123" s="275" t="s">
        <v>633</v>
      </c>
      <c r="AR123" s="275" t="n">
        <v>1.0</v>
      </c>
      <c r="AS123" s="275"/>
      <c r="AT123" s="275"/>
      <c r="AU123" s="275" t="s">
        <v>377</v>
      </c>
      <c r="AV123" s="275" t="n">
        <v>3.0</v>
      </c>
      <c r="AW123" s="275" t="s">
        <v>3477</v>
      </c>
      <c r="AX123" s="275" t="s">
        <v>672</v>
      </c>
      <c r="AY123" s="275" t="s">
        <v>673</v>
      </c>
      <c r="AZ123" s="275" t="s">
        <v>1283</v>
      </c>
      <c r="BA123" s="275"/>
      <c r="BB123" s="282" t="s">
        <v>282</v>
      </c>
    </row>
    <row r="124">
      <c r="AC124" s="275" t="s">
        <v>3479</v>
      </c>
      <c r="AD124" s="275" t="n">
        <v>93334.0</v>
      </c>
      <c r="AE124" s="275" t="n">
        <v>614620.0</v>
      </c>
      <c r="AF124" s="275" t="n">
        <v>1.0</v>
      </c>
      <c r="AG124" s="275" t="s">
        <v>627</v>
      </c>
      <c r="AH124" s="275"/>
      <c r="AI124" s="275" t="n">
        <v>2.0</v>
      </c>
      <c r="AJ124" s="275" t="s">
        <v>1108</v>
      </c>
      <c r="AK124" s="275" t="n">
        <v>348386.0</v>
      </c>
      <c r="AL124" s="275" t="s">
        <v>629</v>
      </c>
      <c r="AM124" s="275" t="s">
        <v>630</v>
      </c>
      <c r="AN124" s="275" t="s">
        <v>39</v>
      </c>
      <c r="AO124" s="275" t="s">
        <v>40</v>
      </c>
      <c r="AP124" s="275" t="s">
        <v>3288</v>
      </c>
      <c r="AQ124" s="275" t="s">
        <v>633</v>
      </c>
      <c r="AR124" s="275" t="n">
        <v>1.0</v>
      </c>
      <c r="AS124" s="275"/>
      <c r="AT124" s="275"/>
      <c r="AU124" s="275" t="s">
        <v>377</v>
      </c>
      <c r="AV124" s="275" t="n">
        <v>3.0</v>
      </c>
      <c r="AW124" s="275" t="s">
        <v>3477</v>
      </c>
      <c r="AX124" s="275" t="s">
        <v>669</v>
      </c>
      <c r="AY124" s="275" t="s">
        <v>643</v>
      </c>
      <c r="AZ124" s="275" t="s">
        <v>1285</v>
      </c>
      <c r="BA124" s="275"/>
      <c r="BB124" s="282" t="s">
        <v>282</v>
      </c>
    </row>
    <row r="125">
      <c r="AC125" s="275" t="s">
        <v>3480</v>
      </c>
      <c r="AD125" s="275" t="n">
        <v>93334.0</v>
      </c>
      <c r="AE125" s="275" t="n">
        <v>614622.0</v>
      </c>
      <c r="AF125" s="275" t="n">
        <v>1.0</v>
      </c>
      <c r="AG125" s="275" t="s">
        <v>627</v>
      </c>
      <c r="AH125" s="275"/>
      <c r="AI125" s="275" t="n">
        <v>2.0</v>
      </c>
      <c r="AJ125" s="275" t="s">
        <v>1108</v>
      </c>
      <c r="AK125" s="275" t="n">
        <v>348386.0</v>
      </c>
      <c r="AL125" s="275" t="s">
        <v>629</v>
      </c>
      <c r="AM125" s="275" t="s">
        <v>630</v>
      </c>
      <c r="AN125" s="275" t="s">
        <v>39</v>
      </c>
      <c r="AO125" s="275" t="s">
        <v>40</v>
      </c>
      <c r="AP125" s="275" t="s">
        <v>3288</v>
      </c>
      <c r="AQ125" s="275" t="s">
        <v>633</v>
      </c>
      <c r="AR125" s="275" t="n">
        <v>1.0</v>
      </c>
      <c r="AS125" s="275"/>
      <c r="AT125" s="275"/>
      <c r="AU125" s="275" t="s">
        <v>377</v>
      </c>
      <c r="AV125" s="275" t="n">
        <v>3.0</v>
      </c>
      <c r="AW125" s="275" t="s">
        <v>3471</v>
      </c>
      <c r="AX125" s="275" t="s">
        <v>646</v>
      </c>
      <c r="AY125" s="275" t="s">
        <v>647</v>
      </c>
      <c r="AZ125" s="275" t="s">
        <v>1287</v>
      </c>
      <c r="BA125" s="275"/>
      <c r="BB125" s="282" t="s">
        <v>282</v>
      </c>
    </row>
    <row r="126">
      <c r="AC126" s="275" t="s">
        <v>3481</v>
      </c>
      <c r="AD126" s="275" t="n">
        <v>93334.0</v>
      </c>
      <c r="AE126" s="275" t="n">
        <v>614623.0</v>
      </c>
      <c r="AF126" s="275" t="n">
        <v>1.0</v>
      </c>
      <c r="AG126" s="275" t="s">
        <v>627</v>
      </c>
      <c r="AH126" s="275"/>
      <c r="AI126" s="275" t="n">
        <v>2.0</v>
      </c>
      <c r="AJ126" s="275" t="s">
        <v>1108</v>
      </c>
      <c r="AK126" s="275" t="n">
        <v>348386.0</v>
      </c>
      <c r="AL126" s="275" t="s">
        <v>629</v>
      </c>
      <c r="AM126" s="275" t="s">
        <v>630</v>
      </c>
      <c r="AN126" s="275" t="s">
        <v>39</v>
      </c>
      <c r="AO126" s="275" t="s">
        <v>40</v>
      </c>
      <c r="AP126" s="275" t="s">
        <v>3288</v>
      </c>
      <c r="AQ126" s="275" t="s">
        <v>633</v>
      </c>
      <c r="AR126" s="275" t="n">
        <v>1.0</v>
      </c>
      <c r="AS126" s="275"/>
      <c r="AT126" s="275"/>
      <c r="AU126" s="275" t="s">
        <v>377</v>
      </c>
      <c r="AV126" s="275" t="n">
        <v>3.0</v>
      </c>
      <c r="AW126" s="275" t="s">
        <v>3482</v>
      </c>
      <c r="AX126" s="275" t="s">
        <v>661</v>
      </c>
      <c r="AY126" s="275" t="s">
        <v>662</v>
      </c>
      <c r="AZ126" s="275" t="s">
        <v>1289</v>
      </c>
      <c r="BA126" s="275"/>
      <c r="BB126" s="282" t="s">
        <v>282</v>
      </c>
    </row>
    <row r="127">
      <c r="AC127" s="275" t="s">
        <v>3483</v>
      </c>
      <c r="AD127" s="275" t="n">
        <v>93334.0</v>
      </c>
      <c r="AE127" s="275" t="n">
        <v>614624.0</v>
      </c>
      <c r="AF127" s="275" t="n">
        <v>1.0</v>
      </c>
      <c r="AG127" s="275" t="s">
        <v>627</v>
      </c>
      <c r="AH127" s="275"/>
      <c r="AI127" s="275" t="n">
        <v>2.0</v>
      </c>
      <c r="AJ127" s="275" t="s">
        <v>1108</v>
      </c>
      <c r="AK127" s="275" t="n">
        <v>348386.0</v>
      </c>
      <c r="AL127" s="275" t="s">
        <v>629</v>
      </c>
      <c r="AM127" s="275" t="s">
        <v>630</v>
      </c>
      <c r="AN127" s="275" t="s">
        <v>39</v>
      </c>
      <c r="AO127" s="275" t="s">
        <v>40</v>
      </c>
      <c r="AP127" s="275" t="s">
        <v>3288</v>
      </c>
      <c r="AQ127" s="275" t="s">
        <v>633</v>
      </c>
      <c r="AR127" s="275" t="n">
        <v>1.0</v>
      </c>
      <c r="AS127" s="275"/>
      <c r="AT127" s="275"/>
      <c r="AU127" s="275" t="s">
        <v>377</v>
      </c>
      <c r="AV127" s="275" t="n">
        <v>3.0</v>
      </c>
      <c r="AW127" s="275" t="s">
        <v>3482</v>
      </c>
      <c r="AX127" s="275" t="s">
        <v>682</v>
      </c>
      <c r="AY127" s="275" t="s">
        <v>639</v>
      </c>
      <c r="AZ127" s="275" t="s">
        <v>1291</v>
      </c>
      <c r="BA127" s="275"/>
      <c r="BB127" s="282" t="s">
        <v>282</v>
      </c>
    </row>
    <row r="128">
      <c r="AC128" s="275" t="s">
        <v>3484</v>
      </c>
      <c r="AD128" s="275" t="n">
        <v>93334.0</v>
      </c>
      <c r="AE128" s="275" t="n">
        <v>614625.0</v>
      </c>
      <c r="AF128" s="275" t="n">
        <v>1.0</v>
      </c>
      <c r="AG128" s="275" t="s">
        <v>627</v>
      </c>
      <c r="AH128" s="275"/>
      <c r="AI128" s="275" t="n">
        <v>2.0</v>
      </c>
      <c r="AJ128" s="275" t="s">
        <v>1108</v>
      </c>
      <c r="AK128" s="275" t="n">
        <v>348386.0</v>
      </c>
      <c r="AL128" s="275" t="s">
        <v>629</v>
      </c>
      <c r="AM128" s="275" t="s">
        <v>630</v>
      </c>
      <c r="AN128" s="275" t="s">
        <v>39</v>
      </c>
      <c r="AO128" s="275" t="s">
        <v>40</v>
      </c>
      <c r="AP128" s="275" t="s">
        <v>3288</v>
      </c>
      <c r="AQ128" s="275" t="s">
        <v>633</v>
      </c>
      <c r="AR128" s="275" t="n">
        <v>1.0</v>
      </c>
      <c r="AS128" s="275"/>
      <c r="AT128" s="275"/>
      <c r="AU128" s="275" t="s">
        <v>377</v>
      </c>
      <c r="AV128" s="275" t="n">
        <v>3.0</v>
      </c>
      <c r="AW128" s="275" t="s">
        <v>3475</v>
      </c>
      <c r="AX128" s="275" t="s">
        <v>657</v>
      </c>
      <c r="AY128" s="275" t="s">
        <v>658</v>
      </c>
      <c r="AZ128" s="275" t="s">
        <v>1293</v>
      </c>
      <c r="BA128" s="275"/>
      <c r="BB128" s="282" t="s">
        <v>282</v>
      </c>
    </row>
    <row r="129">
      <c r="AC129" s="275" t="s">
        <v>3485</v>
      </c>
      <c r="AD129" s="275" t="n">
        <v>93334.0</v>
      </c>
      <c r="AE129" s="275" t="n">
        <v>614626.0</v>
      </c>
      <c r="AF129" s="275" t="n">
        <v>1.0</v>
      </c>
      <c r="AG129" s="275" t="s">
        <v>627</v>
      </c>
      <c r="AH129" s="275"/>
      <c r="AI129" s="275" t="n">
        <v>2.0</v>
      </c>
      <c r="AJ129" s="275" t="s">
        <v>1108</v>
      </c>
      <c r="AK129" s="275" t="n">
        <v>348386.0</v>
      </c>
      <c r="AL129" s="275" t="s">
        <v>629</v>
      </c>
      <c r="AM129" s="275" t="s">
        <v>630</v>
      </c>
      <c r="AN129" s="275" t="s">
        <v>39</v>
      </c>
      <c r="AO129" s="275" t="s">
        <v>40</v>
      </c>
      <c r="AP129" s="275" t="s">
        <v>3288</v>
      </c>
      <c r="AQ129" s="275" t="s">
        <v>633</v>
      </c>
      <c r="AR129" s="275" t="n">
        <v>1.0</v>
      </c>
      <c r="AS129" s="275"/>
      <c r="AT129" s="275"/>
      <c r="AU129" s="275" t="s">
        <v>377</v>
      </c>
      <c r="AV129" s="275" t="n">
        <v>3.0</v>
      </c>
      <c r="AW129" s="275" t="s">
        <v>3486</v>
      </c>
      <c r="AX129" s="275" t="s">
        <v>700</v>
      </c>
      <c r="AY129" s="275" t="s">
        <v>643</v>
      </c>
      <c r="AZ129" s="275" t="s">
        <v>1295</v>
      </c>
      <c r="BA129" s="275"/>
      <c r="BB129" s="282" t="s">
        <v>282</v>
      </c>
    </row>
    <row r="130">
      <c r="AC130" s="275" t="s">
        <v>3487</v>
      </c>
      <c r="AD130" s="275" t="n">
        <v>93334.0</v>
      </c>
      <c r="AE130" s="275" t="n">
        <v>614627.0</v>
      </c>
      <c r="AF130" s="275" t="n">
        <v>1.0</v>
      </c>
      <c r="AG130" s="275" t="s">
        <v>627</v>
      </c>
      <c r="AH130" s="275"/>
      <c r="AI130" s="275" t="n">
        <v>2.0</v>
      </c>
      <c r="AJ130" s="275" t="s">
        <v>1108</v>
      </c>
      <c r="AK130" s="275" t="n">
        <v>348386.0</v>
      </c>
      <c r="AL130" s="275" t="s">
        <v>629</v>
      </c>
      <c r="AM130" s="275" t="s">
        <v>630</v>
      </c>
      <c r="AN130" s="275" t="s">
        <v>39</v>
      </c>
      <c r="AO130" s="275" t="s">
        <v>40</v>
      </c>
      <c r="AP130" s="275" t="s">
        <v>3288</v>
      </c>
      <c r="AQ130" s="275" t="s">
        <v>633</v>
      </c>
      <c r="AR130" s="275" t="n">
        <v>1.0</v>
      </c>
      <c r="AS130" s="275"/>
      <c r="AT130" s="275"/>
      <c r="AU130" s="275" t="s">
        <v>377</v>
      </c>
      <c r="AV130" s="275" t="n">
        <v>3.0</v>
      </c>
      <c r="AW130" s="275" t="s">
        <v>3486</v>
      </c>
      <c r="AX130" s="275" t="s">
        <v>728</v>
      </c>
      <c r="AY130" s="275" t="s">
        <v>673</v>
      </c>
      <c r="AZ130" s="275" t="s">
        <v>1297</v>
      </c>
      <c r="BA130" s="275"/>
      <c r="BB130" s="282" t="s">
        <v>282</v>
      </c>
    </row>
    <row r="131">
      <c r="AC131" s="275" t="s">
        <v>3488</v>
      </c>
      <c r="AD131" s="275" t="n">
        <v>93334.0</v>
      </c>
      <c r="AE131" s="275" t="n">
        <v>614628.0</v>
      </c>
      <c r="AF131" s="275" t="n">
        <v>1.0</v>
      </c>
      <c r="AG131" s="275" t="s">
        <v>627</v>
      </c>
      <c r="AH131" s="275"/>
      <c r="AI131" s="275" t="n">
        <v>2.0</v>
      </c>
      <c r="AJ131" s="275" t="s">
        <v>1108</v>
      </c>
      <c r="AK131" s="275" t="n">
        <v>348386.0</v>
      </c>
      <c r="AL131" s="275" t="s">
        <v>629</v>
      </c>
      <c r="AM131" s="275" t="s">
        <v>630</v>
      </c>
      <c r="AN131" s="275" t="s">
        <v>39</v>
      </c>
      <c r="AO131" s="275" t="s">
        <v>40</v>
      </c>
      <c r="AP131" s="275" t="s">
        <v>3288</v>
      </c>
      <c r="AQ131" s="275" t="s">
        <v>633</v>
      </c>
      <c r="AR131" s="275" t="n">
        <v>1.0</v>
      </c>
      <c r="AS131" s="275"/>
      <c r="AT131" s="275"/>
      <c r="AU131" s="275" t="s">
        <v>377</v>
      </c>
      <c r="AV131" s="275" t="n">
        <v>3.0</v>
      </c>
      <c r="AW131" s="275" t="s">
        <v>3489</v>
      </c>
      <c r="AX131" s="275" t="s">
        <v>703</v>
      </c>
      <c r="AY131" s="275" t="s">
        <v>654</v>
      </c>
      <c r="AZ131" s="275" t="s">
        <v>1299</v>
      </c>
      <c r="BA131" s="275"/>
      <c r="BB131" s="282" t="s">
        <v>282</v>
      </c>
    </row>
    <row r="132">
      <c r="AC132" s="275" t="s">
        <v>3490</v>
      </c>
      <c r="AD132" s="275" t="n">
        <v>93334.0</v>
      </c>
      <c r="AE132" s="275" t="n">
        <v>614629.0</v>
      </c>
      <c r="AF132" s="275" t="n">
        <v>1.0</v>
      </c>
      <c r="AG132" s="275" t="s">
        <v>627</v>
      </c>
      <c r="AH132" s="275"/>
      <c r="AI132" s="275" t="n">
        <v>2.0</v>
      </c>
      <c r="AJ132" s="275" t="s">
        <v>1108</v>
      </c>
      <c r="AK132" s="275" t="n">
        <v>348386.0</v>
      </c>
      <c r="AL132" s="275" t="s">
        <v>629</v>
      </c>
      <c r="AM132" s="275" t="s">
        <v>630</v>
      </c>
      <c r="AN132" s="275" t="s">
        <v>39</v>
      </c>
      <c r="AO132" s="275" t="s">
        <v>40</v>
      </c>
      <c r="AP132" s="275" t="s">
        <v>3288</v>
      </c>
      <c r="AQ132" s="275" t="s">
        <v>633</v>
      </c>
      <c r="AR132" s="275" t="n">
        <v>1.0</v>
      </c>
      <c r="AS132" s="275"/>
      <c r="AT132" s="275"/>
      <c r="AU132" s="275" t="s">
        <v>377</v>
      </c>
      <c r="AV132" s="275" t="n">
        <v>3.0</v>
      </c>
      <c r="AW132" s="275" t="s">
        <v>3489</v>
      </c>
      <c r="AX132" s="275" t="s">
        <v>685</v>
      </c>
      <c r="AY132" s="275" t="s">
        <v>658</v>
      </c>
      <c r="AZ132" s="275" t="s">
        <v>1301</v>
      </c>
      <c r="BA132" s="275"/>
      <c r="BB132" s="282" t="s">
        <v>282</v>
      </c>
    </row>
    <row r="133">
      <c r="AC133" s="275" t="s">
        <v>3491</v>
      </c>
      <c r="AD133" s="275" t="n">
        <v>93334.0</v>
      </c>
      <c r="AE133" s="275" t="n">
        <v>614630.0</v>
      </c>
      <c r="AF133" s="275" t="n">
        <v>1.0</v>
      </c>
      <c r="AG133" s="275" t="s">
        <v>627</v>
      </c>
      <c r="AH133" s="275"/>
      <c r="AI133" s="275" t="n">
        <v>2.0</v>
      </c>
      <c r="AJ133" s="275" t="s">
        <v>1108</v>
      </c>
      <c r="AK133" s="275" t="n">
        <v>348386.0</v>
      </c>
      <c r="AL133" s="275" t="s">
        <v>629</v>
      </c>
      <c r="AM133" s="275" t="s">
        <v>630</v>
      </c>
      <c r="AN133" s="275" t="s">
        <v>39</v>
      </c>
      <c r="AO133" s="275" t="s">
        <v>40</v>
      </c>
      <c r="AP133" s="275" t="s">
        <v>3288</v>
      </c>
      <c r="AQ133" s="275" t="s">
        <v>633</v>
      </c>
      <c r="AR133" s="275" t="n">
        <v>1.0</v>
      </c>
      <c r="AS133" s="275"/>
      <c r="AT133" s="275"/>
      <c r="AU133" s="275" t="s">
        <v>377</v>
      </c>
      <c r="AV133" s="275" t="n">
        <v>3.0</v>
      </c>
      <c r="AW133" s="275" t="s">
        <v>3482</v>
      </c>
      <c r="AX133" s="275" t="s">
        <v>712</v>
      </c>
      <c r="AY133" s="275" t="s">
        <v>666</v>
      </c>
      <c r="AZ133" s="275" t="s">
        <v>1303</v>
      </c>
      <c r="BA133" s="275"/>
      <c r="BB133" s="282" t="s">
        <v>282</v>
      </c>
    </row>
    <row r="134">
      <c r="AC134" s="275" t="s">
        <v>3492</v>
      </c>
      <c r="AD134" s="275" t="n">
        <v>93334.0</v>
      </c>
      <c r="AE134" s="275" t="n">
        <v>614631.0</v>
      </c>
      <c r="AF134" s="275" t="n">
        <v>1.0</v>
      </c>
      <c r="AG134" s="275" t="s">
        <v>627</v>
      </c>
      <c r="AH134" s="275"/>
      <c r="AI134" s="275" t="n">
        <v>2.0</v>
      </c>
      <c r="AJ134" s="275" t="s">
        <v>1108</v>
      </c>
      <c r="AK134" s="275" t="n">
        <v>348386.0</v>
      </c>
      <c r="AL134" s="275" t="s">
        <v>629</v>
      </c>
      <c r="AM134" s="275" t="s">
        <v>630</v>
      </c>
      <c r="AN134" s="275" t="s">
        <v>39</v>
      </c>
      <c r="AO134" s="275" t="s">
        <v>40</v>
      </c>
      <c r="AP134" s="275" t="s">
        <v>3288</v>
      </c>
      <c r="AQ134" s="275" t="s">
        <v>633</v>
      </c>
      <c r="AR134" s="275" t="n">
        <v>1.0</v>
      </c>
      <c r="AS134" s="275"/>
      <c r="AT134" s="275"/>
      <c r="AU134" s="275" t="s">
        <v>377</v>
      </c>
      <c r="AV134" s="275" t="n">
        <v>3.0</v>
      </c>
      <c r="AW134" s="275" t="s">
        <v>3486</v>
      </c>
      <c r="AX134" s="275" t="s">
        <v>676</v>
      </c>
      <c r="AY134" s="275" t="s">
        <v>662</v>
      </c>
      <c r="AZ134" s="275" t="s">
        <v>1305</v>
      </c>
      <c r="BA134" s="275"/>
      <c r="BB134" s="282" t="s">
        <v>282</v>
      </c>
    </row>
    <row r="135">
      <c r="AC135" s="275" t="s">
        <v>3493</v>
      </c>
      <c r="AD135" s="275" t="n">
        <v>93334.0</v>
      </c>
      <c r="AE135" s="275" t="n">
        <v>614632.0</v>
      </c>
      <c r="AF135" s="275" t="n">
        <v>1.0</v>
      </c>
      <c r="AG135" s="275" t="s">
        <v>627</v>
      </c>
      <c r="AH135" s="275"/>
      <c r="AI135" s="275" t="n">
        <v>2.0</v>
      </c>
      <c r="AJ135" s="275" t="s">
        <v>1108</v>
      </c>
      <c r="AK135" s="275" t="n">
        <v>348386.0</v>
      </c>
      <c r="AL135" s="275" t="s">
        <v>629</v>
      </c>
      <c r="AM135" s="275" t="s">
        <v>630</v>
      </c>
      <c r="AN135" s="275" t="s">
        <v>39</v>
      </c>
      <c r="AO135" s="275" t="s">
        <v>40</v>
      </c>
      <c r="AP135" s="275" t="s">
        <v>3288</v>
      </c>
      <c r="AQ135" s="275" t="s">
        <v>633</v>
      </c>
      <c r="AR135" s="275" t="n">
        <v>1.0</v>
      </c>
      <c r="AS135" s="275"/>
      <c r="AT135" s="275"/>
      <c r="AU135" s="275" t="s">
        <v>377</v>
      </c>
      <c r="AV135" s="275" t="n">
        <v>3.0</v>
      </c>
      <c r="AW135" s="275" t="s">
        <v>3489</v>
      </c>
      <c r="AX135" s="275" t="s">
        <v>731</v>
      </c>
      <c r="AY135" s="275" t="s">
        <v>722</v>
      </c>
      <c r="AZ135" s="275" t="s">
        <v>1307</v>
      </c>
      <c r="BA135" s="275"/>
      <c r="BB135" s="282" t="s">
        <v>282</v>
      </c>
    </row>
    <row r="136">
      <c r="AC136" s="275" t="s">
        <v>3494</v>
      </c>
      <c r="AD136" s="275" t="n">
        <v>93334.0</v>
      </c>
      <c r="AE136" s="275" t="n">
        <v>614633.0</v>
      </c>
      <c r="AF136" s="275" t="n">
        <v>1.0</v>
      </c>
      <c r="AG136" s="275" t="s">
        <v>627</v>
      </c>
      <c r="AH136" s="275"/>
      <c r="AI136" s="275" t="n">
        <v>2.0</v>
      </c>
      <c r="AJ136" s="275" t="s">
        <v>1108</v>
      </c>
      <c r="AK136" s="275" t="n">
        <v>348386.0</v>
      </c>
      <c r="AL136" s="275" t="s">
        <v>629</v>
      </c>
      <c r="AM136" s="275" t="s">
        <v>630</v>
      </c>
      <c r="AN136" s="275" t="s">
        <v>39</v>
      </c>
      <c r="AO136" s="275" t="s">
        <v>40</v>
      </c>
      <c r="AP136" s="275" t="s">
        <v>3288</v>
      </c>
      <c r="AQ136" s="275" t="s">
        <v>633</v>
      </c>
      <c r="AR136" s="275" t="n">
        <v>1.0</v>
      </c>
      <c r="AS136" s="275"/>
      <c r="AT136" s="275"/>
      <c r="AU136" s="275" t="s">
        <v>377</v>
      </c>
      <c r="AV136" s="275" t="n">
        <v>3.0</v>
      </c>
      <c r="AW136" s="275" t="s">
        <v>3495</v>
      </c>
      <c r="AX136" s="275" t="s">
        <v>688</v>
      </c>
      <c r="AY136" s="275" t="s">
        <v>658</v>
      </c>
      <c r="AZ136" s="275" t="s">
        <v>1309</v>
      </c>
      <c r="BA136" s="275"/>
      <c r="BB136" s="282" t="s">
        <v>282</v>
      </c>
    </row>
    <row r="137">
      <c r="AC137" s="275" t="s">
        <v>3496</v>
      </c>
      <c r="AD137" s="275" t="n">
        <v>93334.0</v>
      </c>
      <c r="AE137" s="275" t="n">
        <v>614634.0</v>
      </c>
      <c r="AF137" s="275" t="n">
        <v>1.0</v>
      </c>
      <c r="AG137" s="275" t="s">
        <v>627</v>
      </c>
      <c r="AH137" s="275"/>
      <c r="AI137" s="275" t="n">
        <v>2.0</v>
      </c>
      <c r="AJ137" s="275" t="s">
        <v>1108</v>
      </c>
      <c r="AK137" s="275" t="n">
        <v>348386.0</v>
      </c>
      <c r="AL137" s="275" t="s">
        <v>629</v>
      </c>
      <c r="AM137" s="275" t="s">
        <v>630</v>
      </c>
      <c r="AN137" s="275" t="s">
        <v>39</v>
      </c>
      <c r="AO137" s="275" t="s">
        <v>40</v>
      </c>
      <c r="AP137" s="275" t="s">
        <v>3288</v>
      </c>
      <c r="AQ137" s="275" t="s">
        <v>633</v>
      </c>
      <c r="AR137" s="275" t="n">
        <v>1.0</v>
      </c>
      <c r="AS137" s="275"/>
      <c r="AT137" s="275"/>
      <c r="AU137" s="275" t="s">
        <v>377</v>
      </c>
      <c r="AV137" s="275" t="n">
        <v>3.0</v>
      </c>
      <c r="AW137" s="275" t="s">
        <v>3497</v>
      </c>
      <c r="AX137" s="275" t="s">
        <v>715</v>
      </c>
      <c r="AY137" s="275" t="s">
        <v>639</v>
      </c>
      <c r="AZ137" s="275" t="s">
        <v>1311</v>
      </c>
      <c r="BA137" s="275"/>
      <c r="BB137" s="282" t="s">
        <v>282</v>
      </c>
    </row>
    <row r="138">
      <c r="AC138" s="275" t="s">
        <v>3498</v>
      </c>
      <c r="AD138" s="275" t="n">
        <v>93334.0</v>
      </c>
      <c r="AE138" s="275" t="n">
        <v>614635.0</v>
      </c>
      <c r="AF138" s="275" t="n">
        <v>1.0</v>
      </c>
      <c r="AG138" s="275" t="s">
        <v>627</v>
      </c>
      <c r="AH138" s="275"/>
      <c r="AI138" s="275" t="n">
        <v>2.0</v>
      </c>
      <c r="AJ138" s="275" t="s">
        <v>1108</v>
      </c>
      <c r="AK138" s="275" t="n">
        <v>348386.0</v>
      </c>
      <c r="AL138" s="275" t="s">
        <v>629</v>
      </c>
      <c r="AM138" s="275" t="s">
        <v>630</v>
      </c>
      <c r="AN138" s="275" t="s">
        <v>39</v>
      </c>
      <c r="AO138" s="275" t="s">
        <v>40</v>
      </c>
      <c r="AP138" s="275" t="s">
        <v>3288</v>
      </c>
      <c r="AQ138" s="275" t="s">
        <v>633</v>
      </c>
      <c r="AR138" s="275" t="n">
        <v>1.0</v>
      </c>
      <c r="AS138" s="275"/>
      <c r="AT138" s="275"/>
      <c r="AU138" s="275" t="s">
        <v>377</v>
      </c>
      <c r="AV138" s="275" t="n">
        <v>3.0</v>
      </c>
      <c r="AW138" s="275" t="s">
        <v>3497</v>
      </c>
      <c r="AX138" s="275" t="s">
        <v>642</v>
      </c>
      <c r="AY138" s="275" t="s">
        <v>643</v>
      </c>
      <c r="AZ138" s="275" t="s">
        <v>1313</v>
      </c>
      <c r="BA138" s="275"/>
      <c r="BB138" s="282" t="s">
        <v>282</v>
      </c>
    </row>
    <row r="139">
      <c r="AC139" s="275" t="s">
        <v>3499</v>
      </c>
      <c r="AD139" s="275" t="n">
        <v>93334.0</v>
      </c>
      <c r="AE139" s="275" t="n">
        <v>614636.0</v>
      </c>
      <c r="AF139" s="275" t="n">
        <v>1.0</v>
      </c>
      <c r="AG139" s="275" t="s">
        <v>627</v>
      </c>
      <c r="AH139" s="275"/>
      <c r="AI139" s="275" t="n">
        <v>2.0</v>
      </c>
      <c r="AJ139" s="275" t="s">
        <v>1108</v>
      </c>
      <c r="AK139" s="275" t="n">
        <v>348386.0</v>
      </c>
      <c r="AL139" s="275" t="s">
        <v>629</v>
      </c>
      <c r="AM139" s="275" t="s">
        <v>630</v>
      </c>
      <c r="AN139" s="275" t="s">
        <v>39</v>
      </c>
      <c r="AO139" s="275" t="s">
        <v>40</v>
      </c>
      <c r="AP139" s="275" t="s">
        <v>3288</v>
      </c>
      <c r="AQ139" s="275" t="s">
        <v>633</v>
      </c>
      <c r="AR139" s="275" t="n">
        <v>1.0</v>
      </c>
      <c r="AS139" s="275"/>
      <c r="AT139" s="275"/>
      <c r="AU139" s="275" t="s">
        <v>377</v>
      </c>
      <c r="AV139" s="275" t="n">
        <v>3.0</v>
      </c>
      <c r="AW139" s="275" t="s">
        <v>3495</v>
      </c>
      <c r="AX139" s="275" t="s">
        <v>650</v>
      </c>
      <c r="AY139" s="275" t="s">
        <v>647</v>
      </c>
      <c r="AZ139" s="275" t="s">
        <v>1315</v>
      </c>
      <c r="BA139" s="275"/>
      <c r="BB139" s="282" t="s">
        <v>282</v>
      </c>
    </row>
    <row r="140">
      <c r="AC140" s="275" t="s">
        <v>3500</v>
      </c>
      <c r="AD140" s="275" t="n">
        <v>93334.0</v>
      </c>
      <c r="AE140" s="275" t="n">
        <v>614637.0</v>
      </c>
      <c r="AF140" s="275" t="n">
        <v>1.0</v>
      </c>
      <c r="AG140" s="275" t="s">
        <v>627</v>
      </c>
      <c r="AH140" s="275"/>
      <c r="AI140" s="275" t="n">
        <v>2.0</v>
      </c>
      <c r="AJ140" s="275" t="s">
        <v>1108</v>
      </c>
      <c r="AK140" s="275" t="n">
        <v>348386.0</v>
      </c>
      <c r="AL140" s="275" t="s">
        <v>629</v>
      </c>
      <c r="AM140" s="275" t="s">
        <v>630</v>
      </c>
      <c r="AN140" s="275" t="s">
        <v>39</v>
      </c>
      <c r="AO140" s="275" t="s">
        <v>40</v>
      </c>
      <c r="AP140" s="275" t="s">
        <v>3288</v>
      </c>
      <c r="AQ140" s="275" t="s">
        <v>633</v>
      </c>
      <c r="AR140" s="275" t="n">
        <v>1.0</v>
      </c>
      <c r="AS140" s="275"/>
      <c r="AT140" s="275"/>
      <c r="AU140" s="275" t="s">
        <v>377</v>
      </c>
      <c r="AV140" s="275" t="n">
        <v>3.0</v>
      </c>
      <c r="AW140" s="275" t="s">
        <v>3501</v>
      </c>
      <c r="AX140" s="275" t="s">
        <v>665</v>
      </c>
      <c r="AY140" s="275" t="s">
        <v>666</v>
      </c>
      <c r="AZ140" s="275" t="s">
        <v>1317</v>
      </c>
      <c r="BA140" s="275"/>
      <c r="BB140" s="282" t="s">
        <v>282</v>
      </c>
    </row>
    <row r="141">
      <c r="AC141" s="275" t="s">
        <v>3502</v>
      </c>
      <c r="AD141" s="275" t="n">
        <v>93334.0</v>
      </c>
      <c r="AE141" s="275" t="n">
        <v>614638.0</v>
      </c>
      <c r="AF141" s="275" t="n">
        <v>1.0</v>
      </c>
      <c r="AG141" s="275" t="s">
        <v>627</v>
      </c>
      <c r="AH141" s="275"/>
      <c r="AI141" s="275" t="n">
        <v>2.0</v>
      </c>
      <c r="AJ141" s="275" t="s">
        <v>1108</v>
      </c>
      <c r="AK141" s="275" t="n">
        <v>348386.0</v>
      </c>
      <c r="AL141" s="275" t="s">
        <v>629</v>
      </c>
      <c r="AM141" s="275" t="s">
        <v>630</v>
      </c>
      <c r="AN141" s="275" t="s">
        <v>39</v>
      </c>
      <c r="AO141" s="275" t="s">
        <v>40</v>
      </c>
      <c r="AP141" s="275" t="s">
        <v>3288</v>
      </c>
      <c r="AQ141" s="275" t="s">
        <v>633</v>
      </c>
      <c r="AR141" s="275" t="n">
        <v>1.0</v>
      </c>
      <c r="AS141" s="275"/>
      <c r="AT141" s="275"/>
      <c r="AU141" s="275" t="s">
        <v>377</v>
      </c>
      <c r="AV141" s="275" t="n">
        <v>3.0</v>
      </c>
      <c r="AW141" s="275" t="s">
        <v>3497</v>
      </c>
      <c r="AX141" s="275" t="s">
        <v>679</v>
      </c>
      <c r="AY141" s="275" t="s">
        <v>635</v>
      </c>
      <c r="AZ141" s="275" t="s">
        <v>1319</v>
      </c>
      <c r="BA141" s="275"/>
      <c r="BB141" s="282" t="s">
        <v>282</v>
      </c>
    </row>
    <row r="142">
      <c r="AC142" s="275" t="s">
        <v>3503</v>
      </c>
      <c r="AD142" s="275" t="n">
        <v>93334.0</v>
      </c>
      <c r="AE142" s="275" t="n">
        <v>614639.0</v>
      </c>
      <c r="AF142" s="275" t="n">
        <v>1.0</v>
      </c>
      <c r="AG142" s="275" t="s">
        <v>627</v>
      </c>
      <c r="AH142" s="275"/>
      <c r="AI142" s="275" t="n">
        <v>2.0</v>
      </c>
      <c r="AJ142" s="275" t="s">
        <v>1108</v>
      </c>
      <c r="AK142" s="275" t="n">
        <v>348386.0</v>
      </c>
      <c r="AL142" s="275" t="s">
        <v>629</v>
      </c>
      <c r="AM142" s="275" t="s">
        <v>630</v>
      </c>
      <c r="AN142" s="275" t="s">
        <v>39</v>
      </c>
      <c r="AO142" s="275" t="s">
        <v>40</v>
      </c>
      <c r="AP142" s="275" t="s">
        <v>3288</v>
      </c>
      <c r="AQ142" s="275" t="s">
        <v>633</v>
      </c>
      <c r="AR142" s="275" t="n">
        <v>1.0</v>
      </c>
      <c r="AS142" s="275"/>
      <c r="AT142" s="275"/>
      <c r="AU142" s="275" t="s">
        <v>377</v>
      </c>
      <c r="AV142" s="275" t="n">
        <v>3.0</v>
      </c>
      <c r="AW142" s="275" t="s">
        <v>3504</v>
      </c>
      <c r="AX142" s="275" t="s">
        <v>638</v>
      </c>
      <c r="AY142" s="275" t="s">
        <v>639</v>
      </c>
      <c r="AZ142" s="275" t="s">
        <v>1321</v>
      </c>
      <c r="BA142" s="275"/>
      <c r="BB142" s="282" t="s">
        <v>282</v>
      </c>
    </row>
    <row r="143">
      <c r="AC143" s="275" t="s">
        <v>3505</v>
      </c>
      <c r="AD143" s="275" t="n">
        <v>93334.0</v>
      </c>
      <c r="AE143" s="275" t="n">
        <v>614640.0</v>
      </c>
      <c r="AF143" s="275" t="n">
        <v>1.0</v>
      </c>
      <c r="AG143" s="275" t="s">
        <v>627</v>
      </c>
      <c r="AH143" s="275"/>
      <c r="AI143" s="275" t="n">
        <v>2.0</v>
      </c>
      <c r="AJ143" s="275" t="s">
        <v>1108</v>
      </c>
      <c r="AK143" s="275" t="n">
        <v>348386.0</v>
      </c>
      <c r="AL143" s="275" t="s">
        <v>629</v>
      </c>
      <c r="AM143" s="275" t="s">
        <v>630</v>
      </c>
      <c r="AN143" s="275" t="s">
        <v>39</v>
      </c>
      <c r="AO143" s="275" t="s">
        <v>40</v>
      </c>
      <c r="AP143" s="275" t="s">
        <v>3288</v>
      </c>
      <c r="AQ143" s="275" t="s">
        <v>633</v>
      </c>
      <c r="AR143" s="275" t="n">
        <v>1.0</v>
      </c>
      <c r="AS143" s="275"/>
      <c r="AT143" s="275"/>
      <c r="AU143" s="275" t="s">
        <v>377</v>
      </c>
      <c r="AV143" s="275" t="n">
        <v>3.0</v>
      </c>
      <c r="AW143" s="275" t="s">
        <v>3495</v>
      </c>
      <c r="AX143" s="275" t="s">
        <v>688</v>
      </c>
      <c r="AY143" s="275" t="s">
        <v>658</v>
      </c>
      <c r="AZ143" s="275" t="s">
        <v>1323</v>
      </c>
      <c r="BA143" s="275"/>
      <c r="BB143" s="282" t="s">
        <v>282</v>
      </c>
    </row>
    <row r="144">
      <c r="AC144" s="275" t="s">
        <v>3506</v>
      </c>
      <c r="AD144" s="275" t="n">
        <v>93334.0</v>
      </c>
      <c r="AE144" s="275" t="n">
        <v>614641.0</v>
      </c>
      <c r="AF144" s="275" t="n">
        <v>1.0</v>
      </c>
      <c r="AG144" s="275" t="s">
        <v>627</v>
      </c>
      <c r="AH144" s="275"/>
      <c r="AI144" s="275" t="n">
        <v>2.0</v>
      </c>
      <c r="AJ144" s="275" t="s">
        <v>1108</v>
      </c>
      <c r="AK144" s="275" t="n">
        <v>348386.0</v>
      </c>
      <c r="AL144" s="275" t="s">
        <v>629</v>
      </c>
      <c r="AM144" s="275" t="s">
        <v>630</v>
      </c>
      <c r="AN144" s="275" t="s">
        <v>39</v>
      </c>
      <c r="AO144" s="275" t="s">
        <v>40</v>
      </c>
      <c r="AP144" s="275" t="s">
        <v>3288</v>
      </c>
      <c r="AQ144" s="275" t="s">
        <v>633</v>
      </c>
      <c r="AR144" s="275" t="n">
        <v>1.0</v>
      </c>
      <c r="AS144" s="275"/>
      <c r="AT144" s="275"/>
      <c r="AU144" s="275" t="s">
        <v>377</v>
      </c>
      <c r="AV144" s="275" t="n">
        <v>3.0</v>
      </c>
      <c r="AW144" s="275" t="s">
        <v>3504</v>
      </c>
      <c r="AX144" s="275" t="s">
        <v>682</v>
      </c>
      <c r="AY144" s="275" t="s">
        <v>639</v>
      </c>
      <c r="AZ144" s="275" t="s">
        <v>1325</v>
      </c>
      <c r="BA144" s="275"/>
      <c r="BB144" s="282" t="s">
        <v>282</v>
      </c>
    </row>
    <row r="145">
      <c r="AC145" s="275" t="s">
        <v>3507</v>
      </c>
      <c r="AD145" s="275" t="n">
        <v>93334.0</v>
      </c>
      <c r="AE145" s="275" t="n">
        <v>614642.0</v>
      </c>
      <c r="AF145" s="275" t="n">
        <v>1.0</v>
      </c>
      <c r="AG145" s="275" t="s">
        <v>627</v>
      </c>
      <c r="AH145" s="275"/>
      <c r="AI145" s="275" t="n">
        <v>2.0</v>
      </c>
      <c r="AJ145" s="275" t="s">
        <v>1108</v>
      </c>
      <c r="AK145" s="275" t="n">
        <v>348386.0</v>
      </c>
      <c r="AL145" s="275" t="s">
        <v>629</v>
      </c>
      <c r="AM145" s="275" t="s">
        <v>630</v>
      </c>
      <c r="AN145" s="275" t="s">
        <v>39</v>
      </c>
      <c r="AO145" s="275" t="s">
        <v>40</v>
      </c>
      <c r="AP145" s="275" t="s">
        <v>3288</v>
      </c>
      <c r="AQ145" s="275" t="s">
        <v>633</v>
      </c>
      <c r="AR145" s="275" t="n">
        <v>1.0</v>
      </c>
      <c r="AS145" s="275"/>
      <c r="AT145" s="275"/>
      <c r="AU145" s="275" t="s">
        <v>377</v>
      </c>
      <c r="AV145" s="275" t="n">
        <v>3.0</v>
      </c>
      <c r="AW145" s="275" t="s">
        <v>3504</v>
      </c>
      <c r="AX145" s="275" t="s">
        <v>715</v>
      </c>
      <c r="AY145" s="275" t="s">
        <v>639</v>
      </c>
      <c r="AZ145" s="275" t="s">
        <v>1327</v>
      </c>
      <c r="BA145" s="275"/>
      <c r="BB145" s="282" t="s">
        <v>282</v>
      </c>
    </row>
    <row r="146">
      <c r="AC146" s="275" t="s">
        <v>3508</v>
      </c>
      <c r="AD146" s="275" t="n">
        <v>93334.0</v>
      </c>
      <c r="AE146" s="275" t="n">
        <v>614643.0</v>
      </c>
      <c r="AF146" s="275" t="n">
        <v>1.0</v>
      </c>
      <c r="AG146" s="275" t="s">
        <v>627</v>
      </c>
      <c r="AH146" s="275"/>
      <c r="AI146" s="275" t="n">
        <v>2.0</v>
      </c>
      <c r="AJ146" s="275" t="s">
        <v>1108</v>
      </c>
      <c r="AK146" s="275" t="n">
        <v>348386.0</v>
      </c>
      <c r="AL146" s="275" t="s">
        <v>629</v>
      </c>
      <c r="AM146" s="275" t="s">
        <v>630</v>
      </c>
      <c r="AN146" s="275" t="s">
        <v>39</v>
      </c>
      <c r="AO146" s="275" t="s">
        <v>40</v>
      </c>
      <c r="AP146" s="275" t="s">
        <v>3288</v>
      </c>
      <c r="AQ146" s="275" t="s">
        <v>633</v>
      </c>
      <c r="AR146" s="275" t="n">
        <v>1.0</v>
      </c>
      <c r="AS146" s="275"/>
      <c r="AT146" s="275"/>
      <c r="AU146" s="275" t="s">
        <v>377</v>
      </c>
      <c r="AV146" s="275" t="n">
        <v>3.0</v>
      </c>
      <c r="AW146" s="275" t="s">
        <v>3509</v>
      </c>
      <c r="AX146" s="275" t="s">
        <v>712</v>
      </c>
      <c r="AY146" s="275" t="s">
        <v>666</v>
      </c>
      <c r="AZ146" s="275" t="s">
        <v>1329</v>
      </c>
      <c r="BA146" s="275"/>
      <c r="BB146" s="282" t="s">
        <v>282</v>
      </c>
    </row>
    <row r="147">
      <c r="AC147" s="275" t="s">
        <v>3510</v>
      </c>
      <c r="AD147" s="275" t="n">
        <v>93334.0</v>
      </c>
      <c r="AE147" s="275" t="n">
        <v>614644.0</v>
      </c>
      <c r="AF147" s="275" t="n">
        <v>1.0</v>
      </c>
      <c r="AG147" s="275" t="s">
        <v>627</v>
      </c>
      <c r="AH147" s="275"/>
      <c r="AI147" s="275" t="n">
        <v>2.0</v>
      </c>
      <c r="AJ147" s="275" t="s">
        <v>1108</v>
      </c>
      <c r="AK147" s="275" t="n">
        <v>348386.0</v>
      </c>
      <c r="AL147" s="275" t="s">
        <v>629</v>
      </c>
      <c r="AM147" s="275" t="s">
        <v>630</v>
      </c>
      <c r="AN147" s="275" t="s">
        <v>39</v>
      </c>
      <c r="AO147" s="275" t="s">
        <v>40</v>
      </c>
      <c r="AP147" s="275" t="s">
        <v>3288</v>
      </c>
      <c r="AQ147" s="275" t="s">
        <v>633</v>
      </c>
      <c r="AR147" s="275" t="n">
        <v>1.0</v>
      </c>
      <c r="AS147" s="275"/>
      <c r="AT147" s="275"/>
      <c r="AU147" s="275" t="s">
        <v>377</v>
      </c>
      <c r="AV147" s="275" t="n">
        <v>3.0</v>
      </c>
      <c r="AW147" s="275" t="s">
        <v>3511</v>
      </c>
      <c r="AX147" s="275" t="s">
        <v>691</v>
      </c>
      <c r="AY147" s="275" t="s">
        <v>673</v>
      </c>
      <c r="AZ147" s="275" t="s">
        <v>1331</v>
      </c>
      <c r="BA147" s="275"/>
      <c r="BB147" s="282" t="s">
        <v>282</v>
      </c>
    </row>
    <row r="148">
      <c r="AC148" s="275" t="s">
        <v>3512</v>
      </c>
      <c r="AD148" s="275" t="n">
        <v>93334.0</v>
      </c>
      <c r="AE148" s="275" t="n">
        <v>614645.0</v>
      </c>
      <c r="AF148" s="275" t="n">
        <v>1.0</v>
      </c>
      <c r="AG148" s="275" t="s">
        <v>627</v>
      </c>
      <c r="AH148" s="275"/>
      <c r="AI148" s="275" t="n">
        <v>2.0</v>
      </c>
      <c r="AJ148" s="275" t="s">
        <v>1108</v>
      </c>
      <c r="AK148" s="275" t="n">
        <v>348386.0</v>
      </c>
      <c r="AL148" s="275" t="s">
        <v>629</v>
      </c>
      <c r="AM148" s="275" t="s">
        <v>630</v>
      </c>
      <c r="AN148" s="275" t="s">
        <v>39</v>
      </c>
      <c r="AO148" s="275" t="s">
        <v>40</v>
      </c>
      <c r="AP148" s="275" t="s">
        <v>3288</v>
      </c>
      <c r="AQ148" s="275" t="s">
        <v>633</v>
      </c>
      <c r="AR148" s="275" t="n">
        <v>1.0</v>
      </c>
      <c r="AS148" s="275"/>
      <c r="AT148" s="275"/>
      <c r="AU148" s="275" t="s">
        <v>377</v>
      </c>
      <c r="AV148" s="275" t="n">
        <v>3.0</v>
      </c>
      <c r="AW148" s="275" t="s">
        <v>3511</v>
      </c>
      <c r="AX148" s="275" t="s">
        <v>728</v>
      </c>
      <c r="AY148" s="275" t="s">
        <v>673</v>
      </c>
      <c r="AZ148" s="275" t="s">
        <v>1333</v>
      </c>
      <c r="BA148" s="275"/>
      <c r="BB148" s="282" t="s">
        <v>282</v>
      </c>
    </row>
    <row r="149">
      <c r="AC149" s="275" t="s">
        <v>3513</v>
      </c>
      <c r="AD149" s="275" t="n">
        <v>93334.0</v>
      </c>
      <c r="AE149" s="275" t="n">
        <v>614646.0</v>
      </c>
      <c r="AF149" s="275" t="n">
        <v>1.0</v>
      </c>
      <c r="AG149" s="275" t="s">
        <v>627</v>
      </c>
      <c r="AH149" s="275"/>
      <c r="AI149" s="275" t="n">
        <v>2.0</v>
      </c>
      <c r="AJ149" s="275" t="s">
        <v>1108</v>
      </c>
      <c r="AK149" s="275" t="n">
        <v>348386.0</v>
      </c>
      <c r="AL149" s="275" t="s">
        <v>629</v>
      </c>
      <c r="AM149" s="275" t="s">
        <v>630</v>
      </c>
      <c r="AN149" s="275" t="s">
        <v>39</v>
      </c>
      <c r="AO149" s="275" t="s">
        <v>40</v>
      </c>
      <c r="AP149" s="275" t="s">
        <v>3288</v>
      </c>
      <c r="AQ149" s="275" t="s">
        <v>633</v>
      </c>
      <c r="AR149" s="275" t="n">
        <v>1.0</v>
      </c>
      <c r="AS149" s="275"/>
      <c r="AT149" s="275"/>
      <c r="AU149" s="275" t="s">
        <v>377</v>
      </c>
      <c r="AV149" s="275" t="n">
        <v>3.0</v>
      </c>
      <c r="AW149" s="275" t="s">
        <v>3501</v>
      </c>
      <c r="AX149" s="275" t="s">
        <v>638</v>
      </c>
      <c r="AY149" s="275" t="s">
        <v>639</v>
      </c>
      <c r="AZ149" s="275" t="s">
        <v>1335</v>
      </c>
      <c r="BA149" s="275"/>
      <c r="BB149" s="282" t="s">
        <v>282</v>
      </c>
    </row>
    <row r="150">
      <c r="AC150" s="275" t="s">
        <v>3514</v>
      </c>
      <c r="AD150" s="275" t="n">
        <v>93334.0</v>
      </c>
      <c r="AE150" s="275" t="n">
        <v>614647.0</v>
      </c>
      <c r="AF150" s="275" t="n">
        <v>1.0</v>
      </c>
      <c r="AG150" s="275" t="s">
        <v>627</v>
      </c>
      <c r="AH150" s="275"/>
      <c r="AI150" s="275" t="n">
        <v>2.0</v>
      </c>
      <c r="AJ150" s="275" t="s">
        <v>1108</v>
      </c>
      <c r="AK150" s="275" t="n">
        <v>348386.0</v>
      </c>
      <c r="AL150" s="275" t="s">
        <v>629</v>
      </c>
      <c r="AM150" s="275" t="s">
        <v>630</v>
      </c>
      <c r="AN150" s="275" t="s">
        <v>39</v>
      </c>
      <c r="AO150" s="275" t="s">
        <v>40</v>
      </c>
      <c r="AP150" s="275" t="s">
        <v>3288</v>
      </c>
      <c r="AQ150" s="275" t="s">
        <v>633</v>
      </c>
      <c r="AR150" s="275" t="n">
        <v>1.0</v>
      </c>
      <c r="AS150" s="275"/>
      <c r="AT150" s="275"/>
      <c r="AU150" s="275" t="s">
        <v>377</v>
      </c>
      <c r="AV150" s="275" t="n">
        <v>3.0</v>
      </c>
      <c r="AW150" s="275" t="s">
        <v>3515</v>
      </c>
      <c r="AX150" s="275" t="s">
        <v>672</v>
      </c>
      <c r="AY150" s="275" t="s">
        <v>673</v>
      </c>
      <c r="AZ150" s="275" t="s">
        <v>1337</v>
      </c>
      <c r="BA150" s="275"/>
      <c r="BB150" s="282" t="s">
        <v>282</v>
      </c>
    </row>
    <row r="151">
      <c r="AC151" s="275" t="s">
        <v>3516</v>
      </c>
      <c r="AD151" s="275" t="n">
        <v>93334.0</v>
      </c>
      <c r="AE151" s="275" t="n">
        <v>614648.0</v>
      </c>
      <c r="AF151" s="275" t="n">
        <v>1.0</v>
      </c>
      <c r="AG151" s="275" t="s">
        <v>627</v>
      </c>
      <c r="AH151" s="275"/>
      <c r="AI151" s="275" t="n">
        <v>2.0</v>
      </c>
      <c r="AJ151" s="275" t="s">
        <v>1108</v>
      </c>
      <c r="AK151" s="275" t="n">
        <v>348386.0</v>
      </c>
      <c r="AL151" s="275" t="s">
        <v>629</v>
      </c>
      <c r="AM151" s="275" t="s">
        <v>630</v>
      </c>
      <c r="AN151" s="275" t="s">
        <v>39</v>
      </c>
      <c r="AO151" s="275" t="s">
        <v>40</v>
      </c>
      <c r="AP151" s="275" t="s">
        <v>3288</v>
      </c>
      <c r="AQ151" s="275" t="s">
        <v>633</v>
      </c>
      <c r="AR151" s="275" t="n">
        <v>1.0</v>
      </c>
      <c r="AS151" s="275"/>
      <c r="AT151" s="275"/>
      <c r="AU151" s="275" t="s">
        <v>377</v>
      </c>
      <c r="AV151" s="275" t="n">
        <v>3.0</v>
      </c>
      <c r="AW151" s="275" t="s">
        <v>3517</v>
      </c>
      <c r="AX151" s="275" t="s">
        <v>731</v>
      </c>
      <c r="AY151" s="275" t="s">
        <v>722</v>
      </c>
      <c r="AZ151" s="275" t="s">
        <v>1339</v>
      </c>
      <c r="BA151" s="275"/>
      <c r="BB151" s="282" t="s">
        <v>282</v>
      </c>
    </row>
    <row r="152">
      <c r="AC152" s="275" t="s">
        <v>3518</v>
      </c>
      <c r="AD152" s="275" t="n">
        <v>93334.0</v>
      </c>
      <c r="AE152" s="275" t="n">
        <v>614649.0</v>
      </c>
      <c r="AF152" s="275" t="n">
        <v>1.0</v>
      </c>
      <c r="AG152" s="275" t="s">
        <v>627</v>
      </c>
      <c r="AH152" s="275"/>
      <c r="AI152" s="275" t="n">
        <v>2.0</v>
      </c>
      <c r="AJ152" s="275" t="s">
        <v>1108</v>
      </c>
      <c r="AK152" s="275" t="n">
        <v>348386.0</v>
      </c>
      <c r="AL152" s="275" t="s">
        <v>629</v>
      </c>
      <c r="AM152" s="275" t="s">
        <v>630</v>
      </c>
      <c r="AN152" s="275" t="s">
        <v>39</v>
      </c>
      <c r="AO152" s="275" t="s">
        <v>40</v>
      </c>
      <c r="AP152" s="275" t="s">
        <v>3288</v>
      </c>
      <c r="AQ152" s="275" t="s">
        <v>633</v>
      </c>
      <c r="AR152" s="275" t="n">
        <v>1.0</v>
      </c>
      <c r="AS152" s="275"/>
      <c r="AT152" s="275"/>
      <c r="AU152" s="275" t="s">
        <v>377</v>
      </c>
      <c r="AV152" s="275" t="n">
        <v>3.0</v>
      </c>
      <c r="AW152" s="275" t="s">
        <v>3519</v>
      </c>
      <c r="AX152" s="275" t="s">
        <v>725</v>
      </c>
      <c r="AY152" s="275" t="s">
        <v>722</v>
      </c>
      <c r="AZ152" s="275" t="s">
        <v>1341</v>
      </c>
      <c r="BA152" s="275"/>
      <c r="BB152" s="282" t="s">
        <v>282</v>
      </c>
    </row>
    <row r="153">
      <c r="AC153" s="275" t="s">
        <v>3520</v>
      </c>
      <c r="AD153" s="275" t="n">
        <v>93334.0</v>
      </c>
      <c r="AE153" s="275" t="n">
        <v>614650.0</v>
      </c>
      <c r="AF153" s="275" t="n">
        <v>1.0</v>
      </c>
      <c r="AG153" s="275" t="s">
        <v>627</v>
      </c>
      <c r="AH153" s="275"/>
      <c r="AI153" s="275" t="n">
        <v>2.0</v>
      </c>
      <c r="AJ153" s="275" t="s">
        <v>1108</v>
      </c>
      <c r="AK153" s="275" t="n">
        <v>348386.0</v>
      </c>
      <c r="AL153" s="275" t="s">
        <v>629</v>
      </c>
      <c r="AM153" s="275" t="s">
        <v>630</v>
      </c>
      <c r="AN153" s="275" t="s">
        <v>39</v>
      </c>
      <c r="AO153" s="275" t="s">
        <v>40</v>
      </c>
      <c r="AP153" s="275" t="s">
        <v>3288</v>
      </c>
      <c r="AQ153" s="275" t="s">
        <v>633</v>
      </c>
      <c r="AR153" s="275" t="n">
        <v>1.0</v>
      </c>
      <c r="AS153" s="275"/>
      <c r="AT153" s="275"/>
      <c r="AU153" s="275" t="s">
        <v>377</v>
      </c>
      <c r="AV153" s="275" t="n">
        <v>3.0</v>
      </c>
      <c r="AW153" s="275" t="s">
        <v>3517</v>
      </c>
      <c r="AX153" s="275" t="s">
        <v>665</v>
      </c>
      <c r="AY153" s="275" t="s">
        <v>666</v>
      </c>
      <c r="AZ153" s="275" t="s">
        <v>1343</v>
      </c>
      <c r="BA153" s="275"/>
      <c r="BB153" s="282" t="s">
        <v>282</v>
      </c>
    </row>
    <row r="154">
      <c r="AC154" s="275" t="s">
        <v>3521</v>
      </c>
      <c r="AD154" s="275" t="n">
        <v>93334.0</v>
      </c>
      <c r="AE154" s="275" t="n">
        <v>614651.0</v>
      </c>
      <c r="AF154" s="275" t="n">
        <v>1.0</v>
      </c>
      <c r="AG154" s="275" t="s">
        <v>627</v>
      </c>
      <c r="AH154" s="275"/>
      <c r="AI154" s="275" t="n">
        <v>2.0</v>
      </c>
      <c r="AJ154" s="275" t="s">
        <v>1108</v>
      </c>
      <c r="AK154" s="275" t="n">
        <v>348386.0</v>
      </c>
      <c r="AL154" s="275" t="s">
        <v>629</v>
      </c>
      <c r="AM154" s="275" t="s">
        <v>630</v>
      </c>
      <c r="AN154" s="275" t="s">
        <v>39</v>
      </c>
      <c r="AO154" s="275" t="s">
        <v>40</v>
      </c>
      <c r="AP154" s="275" t="s">
        <v>3288</v>
      </c>
      <c r="AQ154" s="275" t="s">
        <v>633</v>
      </c>
      <c r="AR154" s="275" t="n">
        <v>1.0</v>
      </c>
      <c r="AS154" s="275"/>
      <c r="AT154" s="275"/>
      <c r="AU154" s="275" t="s">
        <v>377</v>
      </c>
      <c r="AV154" s="275" t="n">
        <v>3.0</v>
      </c>
      <c r="AW154" s="275" t="s">
        <v>3522</v>
      </c>
      <c r="AX154" s="275" t="s">
        <v>718</v>
      </c>
      <c r="AY154" s="275" t="s">
        <v>666</v>
      </c>
      <c r="AZ154" s="275" t="s">
        <v>1345</v>
      </c>
      <c r="BA154" s="275"/>
      <c r="BB154" s="282" t="s">
        <v>282</v>
      </c>
    </row>
    <row r="155">
      <c r="AC155" s="275" t="s">
        <v>3523</v>
      </c>
      <c r="AD155" s="275" t="n">
        <v>93334.0</v>
      </c>
      <c r="AE155" s="275" t="n">
        <v>614652.0</v>
      </c>
      <c r="AF155" s="275" t="n">
        <v>1.0</v>
      </c>
      <c r="AG155" s="275" t="s">
        <v>627</v>
      </c>
      <c r="AH155" s="275"/>
      <c r="AI155" s="275" t="n">
        <v>2.0</v>
      </c>
      <c r="AJ155" s="275" t="s">
        <v>1108</v>
      </c>
      <c r="AK155" s="275" t="n">
        <v>348386.0</v>
      </c>
      <c r="AL155" s="275" t="s">
        <v>629</v>
      </c>
      <c r="AM155" s="275" t="s">
        <v>630</v>
      </c>
      <c r="AN155" s="275" t="s">
        <v>39</v>
      </c>
      <c r="AO155" s="275" t="s">
        <v>40</v>
      </c>
      <c r="AP155" s="275" t="s">
        <v>3288</v>
      </c>
      <c r="AQ155" s="275" t="s">
        <v>633</v>
      </c>
      <c r="AR155" s="275" t="n">
        <v>1.0</v>
      </c>
      <c r="AS155" s="275"/>
      <c r="AT155" s="275"/>
      <c r="AU155" s="275" t="s">
        <v>377</v>
      </c>
      <c r="AV155" s="275" t="n">
        <v>3.0</v>
      </c>
      <c r="AW155" s="275" t="s">
        <v>3517</v>
      </c>
      <c r="AX155" s="275" t="s">
        <v>721</v>
      </c>
      <c r="AY155" s="275" t="s">
        <v>722</v>
      </c>
      <c r="AZ155" s="275" t="s">
        <v>1347</v>
      </c>
      <c r="BA155" s="275"/>
      <c r="BB155" s="282" t="s">
        <v>282</v>
      </c>
    </row>
    <row r="156">
      <c r="AC156" s="275" t="s">
        <v>3524</v>
      </c>
      <c r="AD156" s="275" t="n">
        <v>93334.0</v>
      </c>
      <c r="AE156" s="275" t="n">
        <v>614653.0</v>
      </c>
      <c r="AF156" s="275" t="n">
        <v>1.0</v>
      </c>
      <c r="AG156" s="275" t="s">
        <v>627</v>
      </c>
      <c r="AH156" s="275"/>
      <c r="AI156" s="275" t="n">
        <v>2.0</v>
      </c>
      <c r="AJ156" s="275" t="s">
        <v>1108</v>
      </c>
      <c r="AK156" s="275" t="n">
        <v>348386.0</v>
      </c>
      <c r="AL156" s="275" t="s">
        <v>629</v>
      </c>
      <c r="AM156" s="275" t="s">
        <v>630</v>
      </c>
      <c r="AN156" s="275" t="s">
        <v>39</v>
      </c>
      <c r="AO156" s="275" t="s">
        <v>40</v>
      </c>
      <c r="AP156" s="275" t="s">
        <v>3288</v>
      </c>
      <c r="AQ156" s="275" t="s">
        <v>633</v>
      </c>
      <c r="AR156" s="275" t="n">
        <v>1.0</v>
      </c>
      <c r="AS156" s="275"/>
      <c r="AT156" s="275"/>
      <c r="AU156" s="275" t="s">
        <v>377</v>
      </c>
      <c r="AV156" s="275" t="n">
        <v>3.0</v>
      </c>
      <c r="AW156" s="275" t="s">
        <v>3469</v>
      </c>
      <c r="AX156" s="275" t="s">
        <v>709</v>
      </c>
      <c r="AY156" s="275" t="s">
        <v>662</v>
      </c>
      <c r="AZ156" s="275" t="s">
        <v>1271</v>
      </c>
      <c r="BA156" s="275"/>
      <c r="BB156" s="282" t="s">
        <v>282</v>
      </c>
    </row>
    <row r="157">
      <c r="AC157" s="275" t="s">
        <v>3525</v>
      </c>
      <c r="AD157" s="275" t="n">
        <v>93334.0</v>
      </c>
      <c r="AE157" s="275" t="n">
        <v>614654.0</v>
      </c>
      <c r="AF157" s="275" t="n">
        <v>1.0</v>
      </c>
      <c r="AG157" s="275" t="s">
        <v>627</v>
      </c>
      <c r="AH157" s="275"/>
      <c r="AI157" s="275" t="n">
        <v>2.0</v>
      </c>
      <c r="AJ157" s="275" t="s">
        <v>1108</v>
      </c>
      <c r="AK157" s="275" t="n">
        <v>348386.0</v>
      </c>
      <c r="AL157" s="275" t="s">
        <v>629</v>
      </c>
      <c r="AM157" s="275" t="s">
        <v>630</v>
      </c>
      <c r="AN157" s="275" t="s">
        <v>39</v>
      </c>
      <c r="AO157" s="275" t="s">
        <v>40</v>
      </c>
      <c r="AP157" s="275" t="s">
        <v>3288</v>
      </c>
      <c r="AQ157" s="275" t="s">
        <v>633</v>
      </c>
      <c r="AR157" s="275" t="n">
        <v>1.0</v>
      </c>
      <c r="AS157" s="275"/>
      <c r="AT157" s="275"/>
      <c r="AU157" s="275" t="s">
        <v>377</v>
      </c>
      <c r="AV157" s="275" t="n">
        <v>3.0</v>
      </c>
      <c r="AW157" s="275" t="s">
        <v>3504</v>
      </c>
      <c r="AX157" s="275" t="s">
        <v>682</v>
      </c>
      <c r="AY157" s="275" t="s">
        <v>639</v>
      </c>
      <c r="AZ157" s="275" t="s">
        <v>1325</v>
      </c>
      <c r="BA157" s="275"/>
      <c r="BB157" s="282" t="s">
        <v>282</v>
      </c>
    </row>
    <row r="158">
      <c r="AC158" s="275" t="s">
        <v>3526</v>
      </c>
      <c r="AD158" s="275" t="n">
        <v>93334.0</v>
      </c>
      <c r="AE158" s="275" t="n">
        <v>614655.0</v>
      </c>
      <c r="AF158" s="275" t="n">
        <v>1.0</v>
      </c>
      <c r="AG158" s="275" t="s">
        <v>627</v>
      </c>
      <c r="AH158" s="275"/>
      <c r="AI158" s="275" t="n">
        <v>2.0</v>
      </c>
      <c r="AJ158" s="275" t="s">
        <v>1108</v>
      </c>
      <c r="AK158" s="275" t="n">
        <v>348386.0</v>
      </c>
      <c r="AL158" s="275" t="s">
        <v>629</v>
      </c>
      <c r="AM158" s="275" t="s">
        <v>630</v>
      </c>
      <c r="AN158" s="275" t="s">
        <v>39</v>
      </c>
      <c r="AO158" s="275" t="s">
        <v>40</v>
      </c>
      <c r="AP158" s="275" t="s">
        <v>3288</v>
      </c>
      <c r="AQ158" s="275" t="s">
        <v>633</v>
      </c>
      <c r="AR158" s="275" t="n">
        <v>1.0</v>
      </c>
      <c r="AS158" s="275"/>
      <c r="AT158" s="275"/>
      <c r="AU158" s="275" t="s">
        <v>377</v>
      </c>
      <c r="AV158" s="275" t="n">
        <v>3.0</v>
      </c>
      <c r="AW158" s="275" t="s">
        <v>3495</v>
      </c>
      <c r="AX158" s="275" t="s">
        <v>688</v>
      </c>
      <c r="AY158" s="275" t="s">
        <v>658</v>
      </c>
      <c r="AZ158" s="275" t="s">
        <v>1323</v>
      </c>
      <c r="BA158" s="275"/>
      <c r="BB158" s="282" t="s">
        <v>282</v>
      </c>
    </row>
    <row r="159">
      <c r="AC159" s="275" t="s">
        <v>3527</v>
      </c>
      <c r="AD159" s="275" t="n">
        <v>93334.0</v>
      </c>
      <c r="AE159" s="275" t="n">
        <v>614656.0</v>
      </c>
      <c r="AF159" s="275" t="n">
        <v>1.0</v>
      </c>
      <c r="AG159" s="275" t="s">
        <v>627</v>
      </c>
      <c r="AH159" s="275"/>
      <c r="AI159" s="275" t="n">
        <v>2.0</v>
      </c>
      <c r="AJ159" s="275" t="s">
        <v>1108</v>
      </c>
      <c r="AK159" s="275" t="n">
        <v>348386.0</v>
      </c>
      <c r="AL159" s="275" t="s">
        <v>629</v>
      </c>
      <c r="AM159" s="275" t="s">
        <v>630</v>
      </c>
      <c r="AN159" s="275" t="s">
        <v>39</v>
      </c>
      <c r="AO159" s="275" t="s">
        <v>40</v>
      </c>
      <c r="AP159" s="275" t="s">
        <v>3288</v>
      </c>
      <c r="AQ159" s="275" t="s">
        <v>633</v>
      </c>
      <c r="AR159" s="275" t="n">
        <v>1.0</v>
      </c>
      <c r="AS159" s="275"/>
      <c r="AT159" s="275"/>
      <c r="AU159" s="275" t="s">
        <v>377</v>
      </c>
      <c r="AV159" s="275" t="n">
        <v>3.0</v>
      </c>
      <c r="AW159" s="275" t="s">
        <v>3517</v>
      </c>
      <c r="AX159" s="275" t="s">
        <v>731</v>
      </c>
      <c r="AY159" s="275" t="s">
        <v>722</v>
      </c>
      <c r="AZ159" s="275" t="s">
        <v>1339</v>
      </c>
      <c r="BA159" s="275"/>
      <c r="BB159" s="282" t="s">
        <v>282</v>
      </c>
    </row>
    <row r="160">
      <c r="AC160" s="275" t="s">
        <v>3528</v>
      </c>
      <c r="AD160" s="275" t="n">
        <v>93334.0</v>
      </c>
      <c r="AE160" s="275" t="n">
        <v>614657.0</v>
      </c>
      <c r="AF160" s="275" t="n">
        <v>1.0</v>
      </c>
      <c r="AG160" s="275" t="s">
        <v>627</v>
      </c>
      <c r="AH160" s="275"/>
      <c r="AI160" s="275" t="n">
        <v>2.0</v>
      </c>
      <c r="AJ160" s="275" t="s">
        <v>1108</v>
      </c>
      <c r="AK160" s="275" t="n">
        <v>348386.0</v>
      </c>
      <c r="AL160" s="275" t="s">
        <v>629</v>
      </c>
      <c r="AM160" s="275" t="s">
        <v>630</v>
      </c>
      <c r="AN160" s="275" t="s">
        <v>39</v>
      </c>
      <c r="AO160" s="275" t="s">
        <v>40</v>
      </c>
      <c r="AP160" s="275" t="s">
        <v>3288</v>
      </c>
      <c r="AQ160" s="275" t="s">
        <v>633</v>
      </c>
      <c r="AR160" s="275" t="n">
        <v>1.0</v>
      </c>
      <c r="AS160" s="275"/>
      <c r="AT160" s="275"/>
      <c r="AU160" s="275" t="s">
        <v>377</v>
      </c>
      <c r="AV160" s="275" t="n">
        <v>3.0</v>
      </c>
      <c r="AW160" s="275" t="s">
        <v>3509</v>
      </c>
      <c r="AX160" s="275" t="s">
        <v>712</v>
      </c>
      <c r="AY160" s="275" t="s">
        <v>666</v>
      </c>
      <c r="AZ160" s="275" t="s">
        <v>1329</v>
      </c>
      <c r="BA160" s="275"/>
      <c r="BB160" s="282" t="s">
        <v>282</v>
      </c>
    </row>
    <row r="161">
      <c r="AC161" s="275" t="s">
        <v>3529</v>
      </c>
      <c r="AD161" s="275" t="n">
        <v>93334.0</v>
      </c>
      <c r="AE161" s="275" t="n">
        <v>614658.0</v>
      </c>
      <c r="AF161" s="275" t="n">
        <v>1.0</v>
      </c>
      <c r="AG161" s="275" t="s">
        <v>627</v>
      </c>
      <c r="AH161" s="275"/>
      <c r="AI161" s="275" t="n">
        <v>2.0</v>
      </c>
      <c r="AJ161" s="275" t="s">
        <v>1108</v>
      </c>
      <c r="AK161" s="275" t="n">
        <v>348386.0</v>
      </c>
      <c r="AL161" s="275" t="s">
        <v>629</v>
      </c>
      <c r="AM161" s="275" t="s">
        <v>630</v>
      </c>
      <c r="AN161" s="275" t="s">
        <v>39</v>
      </c>
      <c r="AO161" s="275" t="s">
        <v>40</v>
      </c>
      <c r="AP161" s="275" t="s">
        <v>3288</v>
      </c>
      <c r="AQ161" s="275" t="s">
        <v>633</v>
      </c>
      <c r="AR161" s="275" t="n">
        <v>1.0</v>
      </c>
      <c r="AS161" s="275"/>
      <c r="AT161" s="275"/>
      <c r="AU161" s="275" t="s">
        <v>377</v>
      </c>
      <c r="AV161" s="275" t="n">
        <v>3.0</v>
      </c>
      <c r="AW161" s="275" t="s">
        <v>3504</v>
      </c>
      <c r="AX161" s="275" t="s">
        <v>715</v>
      </c>
      <c r="AY161" s="275" t="s">
        <v>639</v>
      </c>
      <c r="AZ161" s="275" t="s">
        <v>1327</v>
      </c>
      <c r="BA161" s="275"/>
      <c r="BB161" s="282" t="s">
        <v>282</v>
      </c>
    </row>
    <row r="162">
      <c r="AC162" s="275" t="s">
        <v>3530</v>
      </c>
      <c r="AD162" s="275" t="n">
        <v>93334.0</v>
      </c>
      <c r="AE162" s="275" t="n">
        <v>614659.0</v>
      </c>
      <c r="AF162" s="275" t="n">
        <v>1.0</v>
      </c>
      <c r="AG162" s="275" t="s">
        <v>627</v>
      </c>
      <c r="AH162" s="275"/>
      <c r="AI162" s="275" t="n">
        <v>2.0</v>
      </c>
      <c r="AJ162" s="275" t="s">
        <v>1108</v>
      </c>
      <c r="AK162" s="275" t="n">
        <v>348386.0</v>
      </c>
      <c r="AL162" s="275" t="s">
        <v>629</v>
      </c>
      <c r="AM162" s="275" t="s">
        <v>630</v>
      </c>
      <c r="AN162" s="275" t="s">
        <v>39</v>
      </c>
      <c r="AO162" s="275" t="s">
        <v>40</v>
      </c>
      <c r="AP162" s="275" t="s">
        <v>3288</v>
      </c>
      <c r="AQ162" s="275" t="s">
        <v>633</v>
      </c>
      <c r="AR162" s="275" t="n">
        <v>1.0</v>
      </c>
      <c r="AS162" s="275"/>
      <c r="AT162" s="275"/>
      <c r="AU162" s="275" t="s">
        <v>377</v>
      </c>
      <c r="AV162" s="275" t="n">
        <v>3.0</v>
      </c>
      <c r="AW162" s="275" t="s">
        <v>3501</v>
      </c>
      <c r="AX162" s="275" t="s">
        <v>638</v>
      </c>
      <c r="AY162" s="275" t="s">
        <v>639</v>
      </c>
      <c r="AZ162" s="275" t="s">
        <v>1335</v>
      </c>
      <c r="BA162" s="275"/>
      <c r="BB162" s="282" t="s">
        <v>282</v>
      </c>
    </row>
    <row r="163">
      <c r="AC163" s="275" t="s">
        <v>3531</v>
      </c>
      <c r="AD163" s="275" t="n">
        <v>93334.0</v>
      </c>
      <c r="AE163" s="275" t="n">
        <v>614660.0</v>
      </c>
      <c r="AF163" s="275" t="n">
        <v>1.0</v>
      </c>
      <c r="AG163" s="275" t="s">
        <v>627</v>
      </c>
      <c r="AH163" s="275"/>
      <c r="AI163" s="275" t="n">
        <v>2.0</v>
      </c>
      <c r="AJ163" s="275" t="s">
        <v>1108</v>
      </c>
      <c r="AK163" s="275" t="n">
        <v>348386.0</v>
      </c>
      <c r="AL163" s="275" t="s">
        <v>629</v>
      </c>
      <c r="AM163" s="275" t="s">
        <v>630</v>
      </c>
      <c r="AN163" s="275" t="s">
        <v>39</v>
      </c>
      <c r="AO163" s="275" t="s">
        <v>40</v>
      </c>
      <c r="AP163" s="275" t="s">
        <v>3288</v>
      </c>
      <c r="AQ163" s="275" t="s">
        <v>633</v>
      </c>
      <c r="AR163" s="275" t="n">
        <v>1.0</v>
      </c>
      <c r="AS163" s="275"/>
      <c r="AT163" s="275"/>
      <c r="AU163" s="275" t="s">
        <v>377</v>
      </c>
      <c r="AV163" s="275" t="n">
        <v>4.0</v>
      </c>
      <c r="AW163" s="275" t="s">
        <v>3532</v>
      </c>
      <c r="AX163" s="275" t="s">
        <v>661</v>
      </c>
      <c r="AY163" s="275" t="s">
        <v>662</v>
      </c>
      <c r="AZ163" s="275" t="s">
        <v>1356</v>
      </c>
      <c r="BA163" s="275"/>
      <c r="BB163" s="282" t="s">
        <v>282</v>
      </c>
    </row>
    <row r="164">
      <c r="AC164" s="275" t="s">
        <v>3533</v>
      </c>
      <c r="AD164" s="275" t="n">
        <v>93334.0</v>
      </c>
      <c r="AE164" s="275" t="n">
        <v>614661.0</v>
      </c>
      <c r="AF164" s="275" t="n">
        <v>1.0</v>
      </c>
      <c r="AG164" s="275" t="s">
        <v>627</v>
      </c>
      <c r="AH164" s="275"/>
      <c r="AI164" s="275" t="n">
        <v>2.0</v>
      </c>
      <c r="AJ164" s="275" t="s">
        <v>1108</v>
      </c>
      <c r="AK164" s="275" t="n">
        <v>348386.0</v>
      </c>
      <c r="AL164" s="275" t="s">
        <v>629</v>
      </c>
      <c r="AM164" s="275" t="s">
        <v>630</v>
      </c>
      <c r="AN164" s="275" t="s">
        <v>39</v>
      </c>
      <c r="AO164" s="275" t="s">
        <v>40</v>
      </c>
      <c r="AP164" s="275" t="s">
        <v>3288</v>
      </c>
      <c r="AQ164" s="275" t="s">
        <v>633</v>
      </c>
      <c r="AR164" s="275" t="n">
        <v>1.0</v>
      </c>
      <c r="AS164" s="275"/>
      <c r="AT164" s="275"/>
      <c r="AU164" s="275" t="s">
        <v>377</v>
      </c>
      <c r="AV164" s="275" t="n">
        <v>4.0</v>
      </c>
      <c r="AW164" s="275" t="s">
        <v>3534</v>
      </c>
      <c r="AX164" s="275" t="s">
        <v>697</v>
      </c>
      <c r="AY164" s="275" t="s">
        <v>647</v>
      </c>
      <c r="AZ164" s="275" t="s">
        <v>1358</v>
      </c>
      <c r="BA164" s="275"/>
      <c r="BB164" s="282" t="s">
        <v>282</v>
      </c>
    </row>
    <row r="165">
      <c r="AC165" s="275" t="s">
        <v>3535</v>
      </c>
      <c r="AD165" s="275" t="n">
        <v>93334.0</v>
      </c>
      <c r="AE165" s="275" t="n">
        <v>614662.0</v>
      </c>
      <c r="AF165" s="275" t="n">
        <v>1.0</v>
      </c>
      <c r="AG165" s="275" t="s">
        <v>627</v>
      </c>
      <c r="AH165" s="275"/>
      <c r="AI165" s="275" t="n">
        <v>2.0</v>
      </c>
      <c r="AJ165" s="275" t="s">
        <v>1108</v>
      </c>
      <c r="AK165" s="275" t="n">
        <v>348386.0</v>
      </c>
      <c r="AL165" s="275" t="s">
        <v>629</v>
      </c>
      <c r="AM165" s="275" t="s">
        <v>630</v>
      </c>
      <c r="AN165" s="275" t="s">
        <v>39</v>
      </c>
      <c r="AO165" s="275" t="s">
        <v>40</v>
      </c>
      <c r="AP165" s="275" t="s">
        <v>3288</v>
      </c>
      <c r="AQ165" s="275" t="s">
        <v>633</v>
      </c>
      <c r="AR165" s="275" t="n">
        <v>1.0</v>
      </c>
      <c r="AS165" s="275"/>
      <c r="AT165" s="275"/>
      <c r="AU165" s="275" t="s">
        <v>377</v>
      </c>
      <c r="AV165" s="275" t="n">
        <v>4.0</v>
      </c>
      <c r="AW165" s="275" t="s">
        <v>3536</v>
      </c>
      <c r="AX165" s="275" t="s">
        <v>694</v>
      </c>
      <c r="AY165" s="275" t="s">
        <v>635</v>
      </c>
      <c r="AZ165" s="275" t="s">
        <v>1360</v>
      </c>
      <c r="BA165" s="275"/>
      <c r="BB165" s="282" t="s">
        <v>282</v>
      </c>
    </row>
    <row r="166">
      <c r="AC166" s="275" t="s">
        <v>3537</v>
      </c>
      <c r="AD166" s="275" t="n">
        <v>93334.0</v>
      </c>
      <c r="AE166" s="275" t="n">
        <v>614663.0</v>
      </c>
      <c r="AF166" s="275" t="n">
        <v>1.0</v>
      </c>
      <c r="AG166" s="275" t="s">
        <v>627</v>
      </c>
      <c r="AH166" s="275"/>
      <c r="AI166" s="275" t="n">
        <v>2.0</v>
      </c>
      <c r="AJ166" s="275" t="s">
        <v>1108</v>
      </c>
      <c r="AK166" s="275" t="n">
        <v>348386.0</v>
      </c>
      <c r="AL166" s="275" t="s">
        <v>629</v>
      </c>
      <c r="AM166" s="275" t="s">
        <v>630</v>
      </c>
      <c r="AN166" s="275" t="s">
        <v>39</v>
      </c>
      <c r="AO166" s="275" t="s">
        <v>40</v>
      </c>
      <c r="AP166" s="275" t="s">
        <v>3288</v>
      </c>
      <c r="AQ166" s="275" t="s">
        <v>633</v>
      </c>
      <c r="AR166" s="275" t="n">
        <v>1.0</v>
      </c>
      <c r="AS166" s="275"/>
      <c r="AT166" s="275"/>
      <c r="AU166" s="275" t="s">
        <v>377</v>
      </c>
      <c r="AV166" s="275" t="n">
        <v>4.0</v>
      </c>
      <c r="AW166" s="275" t="s">
        <v>3534</v>
      </c>
      <c r="AX166" s="275" t="s">
        <v>715</v>
      </c>
      <c r="AY166" s="275" t="s">
        <v>639</v>
      </c>
      <c r="AZ166" s="275" t="s">
        <v>1362</v>
      </c>
      <c r="BA166" s="275"/>
      <c r="BB166" s="282" t="s">
        <v>282</v>
      </c>
    </row>
    <row r="167">
      <c r="AC167" s="275" t="s">
        <v>3538</v>
      </c>
      <c r="AD167" s="275" t="n">
        <v>93334.0</v>
      </c>
      <c r="AE167" s="275" t="n">
        <v>614664.0</v>
      </c>
      <c r="AF167" s="275" t="n">
        <v>1.0</v>
      </c>
      <c r="AG167" s="275" t="s">
        <v>627</v>
      </c>
      <c r="AH167" s="275"/>
      <c r="AI167" s="275" t="n">
        <v>2.0</v>
      </c>
      <c r="AJ167" s="275" t="s">
        <v>1108</v>
      </c>
      <c r="AK167" s="275" t="n">
        <v>348386.0</v>
      </c>
      <c r="AL167" s="275" t="s">
        <v>629</v>
      </c>
      <c r="AM167" s="275" t="s">
        <v>630</v>
      </c>
      <c r="AN167" s="275" t="s">
        <v>39</v>
      </c>
      <c r="AO167" s="275" t="s">
        <v>40</v>
      </c>
      <c r="AP167" s="275" t="s">
        <v>3288</v>
      </c>
      <c r="AQ167" s="275" t="s">
        <v>633</v>
      </c>
      <c r="AR167" s="275" t="n">
        <v>1.0</v>
      </c>
      <c r="AS167" s="275"/>
      <c r="AT167" s="275"/>
      <c r="AU167" s="275" t="s">
        <v>377</v>
      </c>
      <c r="AV167" s="275" t="n">
        <v>4.0</v>
      </c>
      <c r="AW167" s="275" t="s">
        <v>3539</v>
      </c>
      <c r="AX167" s="275" t="s">
        <v>642</v>
      </c>
      <c r="AY167" s="275" t="s">
        <v>643</v>
      </c>
      <c r="AZ167" s="275" t="s">
        <v>1364</v>
      </c>
      <c r="BA167" s="275"/>
      <c r="BB167" s="282" t="s">
        <v>282</v>
      </c>
    </row>
    <row r="168">
      <c r="AC168" s="275" t="s">
        <v>3540</v>
      </c>
      <c r="AD168" s="275" t="n">
        <v>93334.0</v>
      </c>
      <c r="AE168" s="275" t="n">
        <v>614665.0</v>
      </c>
      <c r="AF168" s="275" t="n">
        <v>1.0</v>
      </c>
      <c r="AG168" s="275" t="s">
        <v>627</v>
      </c>
      <c r="AH168" s="275"/>
      <c r="AI168" s="275" t="n">
        <v>2.0</v>
      </c>
      <c r="AJ168" s="275" t="s">
        <v>1108</v>
      </c>
      <c r="AK168" s="275" t="n">
        <v>348386.0</v>
      </c>
      <c r="AL168" s="275" t="s">
        <v>629</v>
      </c>
      <c r="AM168" s="275" t="s">
        <v>630</v>
      </c>
      <c r="AN168" s="275" t="s">
        <v>39</v>
      </c>
      <c r="AO168" s="275" t="s">
        <v>40</v>
      </c>
      <c r="AP168" s="275" t="s">
        <v>3288</v>
      </c>
      <c r="AQ168" s="275" t="s">
        <v>633</v>
      </c>
      <c r="AR168" s="275" t="n">
        <v>1.0</v>
      </c>
      <c r="AS168" s="275"/>
      <c r="AT168" s="275"/>
      <c r="AU168" s="275" t="s">
        <v>377</v>
      </c>
      <c r="AV168" s="275" t="n">
        <v>4.0</v>
      </c>
      <c r="AW168" s="275" t="s">
        <v>3534</v>
      </c>
      <c r="AX168" s="275" t="s">
        <v>706</v>
      </c>
      <c r="AY168" s="275" t="s">
        <v>654</v>
      </c>
      <c r="AZ168" s="275" t="s">
        <v>1366</v>
      </c>
      <c r="BA168" s="275"/>
      <c r="BB168" s="282" t="s">
        <v>282</v>
      </c>
    </row>
    <row r="169">
      <c r="AC169" s="275" t="s">
        <v>3541</v>
      </c>
      <c r="AD169" s="275" t="n">
        <v>93334.0</v>
      </c>
      <c r="AE169" s="275" t="n">
        <v>614666.0</v>
      </c>
      <c r="AF169" s="275" t="n">
        <v>1.0</v>
      </c>
      <c r="AG169" s="275" t="s">
        <v>627</v>
      </c>
      <c r="AH169" s="275"/>
      <c r="AI169" s="275" t="n">
        <v>2.0</v>
      </c>
      <c r="AJ169" s="275" t="s">
        <v>1108</v>
      </c>
      <c r="AK169" s="275" t="n">
        <v>348386.0</v>
      </c>
      <c r="AL169" s="275" t="s">
        <v>629</v>
      </c>
      <c r="AM169" s="275" t="s">
        <v>630</v>
      </c>
      <c r="AN169" s="275" t="s">
        <v>39</v>
      </c>
      <c r="AO169" s="275" t="s">
        <v>40</v>
      </c>
      <c r="AP169" s="275" t="s">
        <v>3288</v>
      </c>
      <c r="AQ169" s="275" t="s">
        <v>633</v>
      </c>
      <c r="AR169" s="275" t="n">
        <v>1.0</v>
      </c>
      <c r="AS169" s="275"/>
      <c r="AT169" s="275"/>
      <c r="AU169" s="275" t="s">
        <v>377</v>
      </c>
      <c r="AV169" s="275" t="n">
        <v>4.0</v>
      </c>
      <c r="AW169" s="275" t="s">
        <v>3539</v>
      </c>
      <c r="AX169" s="275" t="s">
        <v>709</v>
      </c>
      <c r="AY169" s="275" t="s">
        <v>662</v>
      </c>
      <c r="AZ169" s="275" t="s">
        <v>1368</v>
      </c>
      <c r="BA169" s="275"/>
      <c r="BB169" s="282" t="s">
        <v>282</v>
      </c>
    </row>
    <row r="170">
      <c r="AC170" s="275" t="s">
        <v>3542</v>
      </c>
      <c r="AD170" s="275" t="n">
        <v>93334.0</v>
      </c>
      <c r="AE170" s="275" t="n">
        <v>614667.0</v>
      </c>
      <c r="AF170" s="275" t="n">
        <v>1.0</v>
      </c>
      <c r="AG170" s="275" t="s">
        <v>627</v>
      </c>
      <c r="AH170" s="275"/>
      <c r="AI170" s="275" t="n">
        <v>2.0</v>
      </c>
      <c r="AJ170" s="275" t="s">
        <v>1108</v>
      </c>
      <c r="AK170" s="275" t="n">
        <v>348386.0</v>
      </c>
      <c r="AL170" s="275" t="s">
        <v>629</v>
      </c>
      <c r="AM170" s="275" t="s">
        <v>630</v>
      </c>
      <c r="AN170" s="275" t="s">
        <v>39</v>
      </c>
      <c r="AO170" s="275" t="s">
        <v>40</v>
      </c>
      <c r="AP170" s="275" t="s">
        <v>3288</v>
      </c>
      <c r="AQ170" s="275" t="s">
        <v>633</v>
      </c>
      <c r="AR170" s="275" t="n">
        <v>1.0</v>
      </c>
      <c r="AS170" s="275"/>
      <c r="AT170" s="275"/>
      <c r="AU170" s="275" t="s">
        <v>377</v>
      </c>
      <c r="AV170" s="275" t="n">
        <v>4.0</v>
      </c>
      <c r="AW170" s="275" t="s">
        <v>3543</v>
      </c>
      <c r="AX170" s="275" t="s">
        <v>676</v>
      </c>
      <c r="AY170" s="275" t="s">
        <v>662</v>
      </c>
      <c r="AZ170" s="275" t="s">
        <v>1370</v>
      </c>
      <c r="BA170" s="275"/>
      <c r="BB170" s="282" t="s">
        <v>282</v>
      </c>
    </row>
    <row r="171">
      <c r="AC171" s="275" t="s">
        <v>3544</v>
      </c>
      <c r="AD171" s="275" t="n">
        <v>93334.0</v>
      </c>
      <c r="AE171" s="275" t="n">
        <v>614668.0</v>
      </c>
      <c r="AF171" s="275" t="n">
        <v>1.0</v>
      </c>
      <c r="AG171" s="275" t="s">
        <v>627</v>
      </c>
      <c r="AH171" s="275"/>
      <c r="AI171" s="275" t="n">
        <v>2.0</v>
      </c>
      <c r="AJ171" s="275" t="s">
        <v>1108</v>
      </c>
      <c r="AK171" s="275" t="n">
        <v>348386.0</v>
      </c>
      <c r="AL171" s="275" t="s">
        <v>629</v>
      </c>
      <c r="AM171" s="275" t="s">
        <v>630</v>
      </c>
      <c r="AN171" s="275" t="s">
        <v>39</v>
      </c>
      <c r="AO171" s="275" t="s">
        <v>40</v>
      </c>
      <c r="AP171" s="275" t="s">
        <v>3288</v>
      </c>
      <c r="AQ171" s="275" t="s">
        <v>633</v>
      </c>
      <c r="AR171" s="275" t="n">
        <v>1.0</v>
      </c>
      <c r="AS171" s="275"/>
      <c r="AT171" s="275"/>
      <c r="AU171" s="275" t="s">
        <v>377</v>
      </c>
      <c r="AV171" s="275" t="n">
        <v>4.0</v>
      </c>
      <c r="AW171" s="275" t="s">
        <v>3543</v>
      </c>
      <c r="AX171" s="275" t="s">
        <v>700</v>
      </c>
      <c r="AY171" s="275" t="s">
        <v>643</v>
      </c>
      <c r="AZ171" s="275" t="s">
        <v>1372</v>
      </c>
      <c r="BA171" s="275"/>
      <c r="BB171" s="282" t="s">
        <v>282</v>
      </c>
    </row>
    <row r="172">
      <c r="AC172" s="275" t="s">
        <v>3545</v>
      </c>
      <c r="AD172" s="275" t="n">
        <v>93334.0</v>
      </c>
      <c r="AE172" s="275" t="n">
        <v>614669.0</v>
      </c>
      <c r="AF172" s="275" t="n">
        <v>1.0</v>
      </c>
      <c r="AG172" s="275" t="s">
        <v>627</v>
      </c>
      <c r="AH172" s="275"/>
      <c r="AI172" s="275" t="n">
        <v>2.0</v>
      </c>
      <c r="AJ172" s="275" t="s">
        <v>1108</v>
      </c>
      <c r="AK172" s="275" t="n">
        <v>348386.0</v>
      </c>
      <c r="AL172" s="275" t="s">
        <v>629</v>
      </c>
      <c r="AM172" s="275" t="s">
        <v>630</v>
      </c>
      <c r="AN172" s="275" t="s">
        <v>39</v>
      </c>
      <c r="AO172" s="275" t="s">
        <v>40</v>
      </c>
      <c r="AP172" s="275" t="s">
        <v>3288</v>
      </c>
      <c r="AQ172" s="275" t="s">
        <v>633</v>
      </c>
      <c r="AR172" s="275" t="n">
        <v>1.0</v>
      </c>
      <c r="AS172" s="275"/>
      <c r="AT172" s="275"/>
      <c r="AU172" s="275" t="s">
        <v>377</v>
      </c>
      <c r="AV172" s="275" t="n">
        <v>4.0</v>
      </c>
      <c r="AW172" s="275" t="s">
        <v>3539</v>
      </c>
      <c r="AX172" s="275" t="s">
        <v>725</v>
      </c>
      <c r="AY172" s="275" t="s">
        <v>722</v>
      </c>
      <c r="AZ172" s="275" t="s">
        <v>1374</v>
      </c>
      <c r="BA172" s="275"/>
      <c r="BB172" s="282" t="s">
        <v>282</v>
      </c>
    </row>
    <row r="173">
      <c r="AC173" s="275" t="s">
        <v>3546</v>
      </c>
      <c r="AD173" s="275" t="n">
        <v>93334.0</v>
      </c>
      <c r="AE173" s="275" t="n">
        <v>614670.0</v>
      </c>
      <c r="AF173" s="275" t="n">
        <v>1.0</v>
      </c>
      <c r="AG173" s="275" t="s">
        <v>627</v>
      </c>
      <c r="AH173" s="275"/>
      <c r="AI173" s="275" t="n">
        <v>2.0</v>
      </c>
      <c r="AJ173" s="275" t="s">
        <v>1108</v>
      </c>
      <c r="AK173" s="275" t="n">
        <v>348386.0</v>
      </c>
      <c r="AL173" s="275" t="s">
        <v>629</v>
      </c>
      <c r="AM173" s="275" t="s">
        <v>630</v>
      </c>
      <c r="AN173" s="275" t="s">
        <v>39</v>
      </c>
      <c r="AO173" s="275" t="s">
        <v>40</v>
      </c>
      <c r="AP173" s="275" t="s">
        <v>3288</v>
      </c>
      <c r="AQ173" s="275" t="s">
        <v>633</v>
      </c>
      <c r="AR173" s="275" t="n">
        <v>1.0</v>
      </c>
      <c r="AS173" s="275"/>
      <c r="AT173" s="275"/>
      <c r="AU173" s="275" t="s">
        <v>377</v>
      </c>
      <c r="AV173" s="275" t="n">
        <v>4.0</v>
      </c>
      <c r="AW173" s="275" t="s">
        <v>3543</v>
      </c>
      <c r="AX173" s="275" t="s">
        <v>703</v>
      </c>
      <c r="AY173" s="275" t="s">
        <v>654</v>
      </c>
      <c r="AZ173" s="275" t="s">
        <v>1376</v>
      </c>
      <c r="BA173" s="275"/>
      <c r="BB173" s="282" t="s">
        <v>282</v>
      </c>
    </row>
    <row r="174">
      <c r="AC174" s="275" t="s">
        <v>3547</v>
      </c>
      <c r="AD174" s="275" t="n">
        <v>93334.0</v>
      </c>
      <c r="AE174" s="275" t="n">
        <v>614671.0</v>
      </c>
      <c r="AF174" s="275" t="n">
        <v>1.0</v>
      </c>
      <c r="AG174" s="275" t="s">
        <v>627</v>
      </c>
      <c r="AH174" s="275"/>
      <c r="AI174" s="275" t="n">
        <v>2.0</v>
      </c>
      <c r="AJ174" s="275" t="s">
        <v>1108</v>
      </c>
      <c r="AK174" s="275" t="n">
        <v>348386.0</v>
      </c>
      <c r="AL174" s="275" t="s">
        <v>629</v>
      </c>
      <c r="AM174" s="275" t="s">
        <v>630</v>
      </c>
      <c r="AN174" s="275" t="s">
        <v>39</v>
      </c>
      <c r="AO174" s="275" t="s">
        <v>40</v>
      </c>
      <c r="AP174" s="275" t="s">
        <v>3288</v>
      </c>
      <c r="AQ174" s="275" t="s">
        <v>633</v>
      </c>
      <c r="AR174" s="275" t="n">
        <v>1.0</v>
      </c>
      <c r="AS174" s="275"/>
      <c r="AT174" s="275"/>
      <c r="AU174" s="275" t="s">
        <v>377</v>
      </c>
      <c r="AV174" s="275" t="n">
        <v>4.0</v>
      </c>
      <c r="AW174" s="275" t="s">
        <v>3548</v>
      </c>
      <c r="AX174" s="275" t="s">
        <v>634</v>
      </c>
      <c r="AY174" s="275" t="s">
        <v>635</v>
      </c>
      <c r="AZ174" s="275" t="s">
        <v>1378</v>
      </c>
      <c r="BA174" s="275"/>
      <c r="BB174" s="282" t="s">
        <v>282</v>
      </c>
    </row>
    <row r="175">
      <c r="AC175" s="275" t="s">
        <v>3549</v>
      </c>
      <c r="AD175" s="275" t="n">
        <v>93334.0</v>
      </c>
      <c r="AE175" s="275" t="n">
        <v>614672.0</v>
      </c>
      <c r="AF175" s="275" t="n">
        <v>1.0</v>
      </c>
      <c r="AG175" s="275" t="s">
        <v>627</v>
      </c>
      <c r="AH175" s="275"/>
      <c r="AI175" s="275" t="n">
        <v>2.0</v>
      </c>
      <c r="AJ175" s="275" t="s">
        <v>1108</v>
      </c>
      <c r="AK175" s="275" t="n">
        <v>348386.0</v>
      </c>
      <c r="AL175" s="275" t="s">
        <v>629</v>
      </c>
      <c r="AM175" s="275" t="s">
        <v>630</v>
      </c>
      <c r="AN175" s="275" t="s">
        <v>39</v>
      </c>
      <c r="AO175" s="275" t="s">
        <v>40</v>
      </c>
      <c r="AP175" s="275" t="s">
        <v>3288</v>
      </c>
      <c r="AQ175" s="275" t="s">
        <v>633</v>
      </c>
      <c r="AR175" s="275" t="n">
        <v>1.0</v>
      </c>
      <c r="AS175" s="275"/>
      <c r="AT175" s="275"/>
      <c r="AU175" s="275" t="s">
        <v>377</v>
      </c>
      <c r="AV175" s="275" t="n">
        <v>4.0</v>
      </c>
      <c r="AW175" s="275" t="s">
        <v>3550</v>
      </c>
      <c r="AX175" s="275" t="s">
        <v>685</v>
      </c>
      <c r="AY175" s="275" t="s">
        <v>658</v>
      </c>
      <c r="AZ175" s="275" t="s">
        <v>1380</v>
      </c>
      <c r="BA175" s="275"/>
      <c r="BB175" s="282" t="s">
        <v>282</v>
      </c>
    </row>
    <row r="176">
      <c r="AC176" s="275" t="s">
        <v>3551</v>
      </c>
      <c r="AD176" s="275" t="n">
        <v>93334.0</v>
      </c>
      <c r="AE176" s="275" t="n">
        <v>614674.0</v>
      </c>
      <c r="AF176" s="275" t="n">
        <v>1.0</v>
      </c>
      <c r="AG176" s="275" t="s">
        <v>627</v>
      </c>
      <c r="AH176" s="275"/>
      <c r="AI176" s="275" t="n">
        <v>2.0</v>
      </c>
      <c r="AJ176" s="275" t="s">
        <v>1108</v>
      </c>
      <c r="AK176" s="275" t="n">
        <v>348386.0</v>
      </c>
      <c r="AL176" s="275" t="s">
        <v>629</v>
      </c>
      <c r="AM176" s="275" t="s">
        <v>630</v>
      </c>
      <c r="AN176" s="275" t="s">
        <v>39</v>
      </c>
      <c r="AO176" s="275" t="s">
        <v>40</v>
      </c>
      <c r="AP176" s="275" t="s">
        <v>3288</v>
      </c>
      <c r="AQ176" s="275" t="s">
        <v>633</v>
      </c>
      <c r="AR176" s="275" t="n">
        <v>1.0</v>
      </c>
      <c r="AS176" s="275"/>
      <c r="AT176" s="275"/>
      <c r="AU176" s="275" t="s">
        <v>377</v>
      </c>
      <c r="AV176" s="275" t="n">
        <v>4.0</v>
      </c>
      <c r="AW176" s="275" t="s">
        <v>3552</v>
      </c>
      <c r="AX176" s="275" t="s">
        <v>728</v>
      </c>
      <c r="AY176" s="275" t="s">
        <v>673</v>
      </c>
      <c r="AZ176" s="275" t="s">
        <v>1382</v>
      </c>
      <c r="BA176" s="275"/>
      <c r="BB176" s="282" t="s">
        <v>282</v>
      </c>
    </row>
    <row r="177">
      <c r="AC177" s="275" t="s">
        <v>3553</v>
      </c>
      <c r="AD177" s="275" t="n">
        <v>93334.0</v>
      </c>
      <c r="AE177" s="275" t="n">
        <v>614675.0</v>
      </c>
      <c r="AF177" s="275" t="n">
        <v>1.0</v>
      </c>
      <c r="AG177" s="275" t="s">
        <v>627</v>
      </c>
      <c r="AH177" s="275"/>
      <c r="AI177" s="275" t="n">
        <v>2.0</v>
      </c>
      <c r="AJ177" s="275" t="s">
        <v>1108</v>
      </c>
      <c r="AK177" s="275" t="n">
        <v>348386.0</v>
      </c>
      <c r="AL177" s="275" t="s">
        <v>629</v>
      </c>
      <c r="AM177" s="275" t="s">
        <v>630</v>
      </c>
      <c r="AN177" s="275" t="s">
        <v>39</v>
      </c>
      <c r="AO177" s="275" t="s">
        <v>40</v>
      </c>
      <c r="AP177" s="275" t="s">
        <v>3288</v>
      </c>
      <c r="AQ177" s="275" t="s">
        <v>633</v>
      </c>
      <c r="AR177" s="275" t="n">
        <v>1.0</v>
      </c>
      <c r="AS177" s="275"/>
      <c r="AT177" s="275"/>
      <c r="AU177" s="275" t="s">
        <v>377</v>
      </c>
      <c r="AV177" s="275" t="n">
        <v>4.0</v>
      </c>
      <c r="AW177" s="275" t="s">
        <v>3552</v>
      </c>
      <c r="AX177" s="275" t="s">
        <v>669</v>
      </c>
      <c r="AY177" s="275" t="s">
        <v>643</v>
      </c>
      <c r="AZ177" s="275" t="s">
        <v>1384</v>
      </c>
      <c r="BA177" s="275"/>
      <c r="BB177" s="282" t="s">
        <v>282</v>
      </c>
    </row>
    <row r="178">
      <c r="AC178" s="275" t="s">
        <v>3554</v>
      </c>
      <c r="AD178" s="275" t="n">
        <v>93334.0</v>
      </c>
      <c r="AE178" s="275" t="n">
        <v>614676.0</v>
      </c>
      <c r="AF178" s="275" t="n">
        <v>1.0</v>
      </c>
      <c r="AG178" s="275" t="s">
        <v>627</v>
      </c>
      <c r="AH178" s="275"/>
      <c r="AI178" s="275" t="n">
        <v>2.0</v>
      </c>
      <c r="AJ178" s="275" t="s">
        <v>1108</v>
      </c>
      <c r="AK178" s="275" t="n">
        <v>348386.0</v>
      </c>
      <c r="AL178" s="275" t="s">
        <v>629</v>
      </c>
      <c r="AM178" s="275" t="s">
        <v>630</v>
      </c>
      <c r="AN178" s="275" t="s">
        <v>39</v>
      </c>
      <c r="AO178" s="275" t="s">
        <v>40</v>
      </c>
      <c r="AP178" s="275" t="s">
        <v>3288</v>
      </c>
      <c r="AQ178" s="275" t="s">
        <v>633</v>
      </c>
      <c r="AR178" s="275" t="n">
        <v>1.0</v>
      </c>
      <c r="AS178" s="275"/>
      <c r="AT178" s="275"/>
      <c r="AU178" s="275" t="s">
        <v>377</v>
      </c>
      <c r="AV178" s="275" t="n">
        <v>4.0</v>
      </c>
      <c r="AW178" s="275" t="s">
        <v>3552</v>
      </c>
      <c r="AX178" s="275" t="s">
        <v>688</v>
      </c>
      <c r="AY178" s="275" t="s">
        <v>658</v>
      </c>
      <c r="AZ178" s="275" t="s">
        <v>1386</v>
      </c>
      <c r="BA178" s="275"/>
      <c r="BB178" s="282" t="s">
        <v>282</v>
      </c>
    </row>
    <row r="179">
      <c r="AC179" s="275" t="s">
        <v>3555</v>
      </c>
      <c r="AD179" s="275" t="n">
        <v>93334.0</v>
      </c>
      <c r="AE179" s="275" t="n">
        <v>614677.0</v>
      </c>
      <c r="AF179" s="275" t="n">
        <v>1.0</v>
      </c>
      <c r="AG179" s="275" t="s">
        <v>627</v>
      </c>
      <c r="AH179" s="275"/>
      <c r="AI179" s="275" t="n">
        <v>2.0</v>
      </c>
      <c r="AJ179" s="275" t="s">
        <v>1108</v>
      </c>
      <c r="AK179" s="275" t="n">
        <v>348386.0</v>
      </c>
      <c r="AL179" s="275" t="s">
        <v>629</v>
      </c>
      <c r="AM179" s="275" t="s">
        <v>630</v>
      </c>
      <c r="AN179" s="275" t="s">
        <v>39</v>
      </c>
      <c r="AO179" s="275" t="s">
        <v>40</v>
      </c>
      <c r="AP179" s="275" t="s">
        <v>3288</v>
      </c>
      <c r="AQ179" s="275" t="s">
        <v>633</v>
      </c>
      <c r="AR179" s="275" t="n">
        <v>1.0</v>
      </c>
      <c r="AS179" s="275"/>
      <c r="AT179" s="275"/>
      <c r="AU179" s="275" t="s">
        <v>377</v>
      </c>
      <c r="AV179" s="275" t="n">
        <v>4.0</v>
      </c>
      <c r="AW179" s="275" t="s">
        <v>3548</v>
      </c>
      <c r="AX179" s="275" t="s">
        <v>731</v>
      </c>
      <c r="AY179" s="275" t="s">
        <v>722</v>
      </c>
      <c r="AZ179" s="275" t="s">
        <v>1388</v>
      </c>
      <c r="BA179" s="275"/>
      <c r="BB179" s="282" t="s">
        <v>282</v>
      </c>
    </row>
    <row r="180">
      <c r="AC180" s="275" t="s">
        <v>3556</v>
      </c>
      <c r="AD180" s="275" t="n">
        <v>93334.0</v>
      </c>
      <c r="AE180" s="275" t="n">
        <v>614678.0</v>
      </c>
      <c r="AF180" s="275" t="n">
        <v>1.0</v>
      </c>
      <c r="AG180" s="275" t="s">
        <v>627</v>
      </c>
      <c r="AH180" s="275"/>
      <c r="AI180" s="275" t="n">
        <v>2.0</v>
      </c>
      <c r="AJ180" s="275" t="s">
        <v>1108</v>
      </c>
      <c r="AK180" s="275" t="n">
        <v>348386.0</v>
      </c>
      <c r="AL180" s="275" t="s">
        <v>629</v>
      </c>
      <c r="AM180" s="275" t="s">
        <v>630</v>
      </c>
      <c r="AN180" s="275" t="s">
        <v>39</v>
      </c>
      <c r="AO180" s="275" t="s">
        <v>40</v>
      </c>
      <c r="AP180" s="275" t="s">
        <v>3288</v>
      </c>
      <c r="AQ180" s="275" t="s">
        <v>633</v>
      </c>
      <c r="AR180" s="275" t="n">
        <v>1.0</v>
      </c>
      <c r="AS180" s="275"/>
      <c r="AT180" s="275"/>
      <c r="AU180" s="275" t="s">
        <v>377</v>
      </c>
      <c r="AV180" s="275" t="n">
        <v>4.0</v>
      </c>
      <c r="AW180" s="275" t="s">
        <v>3557</v>
      </c>
      <c r="AX180" s="275" t="s">
        <v>679</v>
      </c>
      <c r="AY180" s="275" t="s">
        <v>635</v>
      </c>
      <c r="AZ180" s="275" t="s">
        <v>1390</v>
      </c>
      <c r="BA180" s="275"/>
      <c r="BB180" s="282" t="s">
        <v>282</v>
      </c>
    </row>
    <row r="181">
      <c r="AC181" s="275" t="s">
        <v>3558</v>
      </c>
      <c r="AD181" s="275" t="n">
        <v>93334.0</v>
      </c>
      <c r="AE181" s="275" t="n">
        <v>614679.0</v>
      </c>
      <c r="AF181" s="275" t="n">
        <v>1.0</v>
      </c>
      <c r="AG181" s="275" t="s">
        <v>627</v>
      </c>
      <c r="AH181" s="275"/>
      <c r="AI181" s="275" t="n">
        <v>2.0</v>
      </c>
      <c r="AJ181" s="275" t="s">
        <v>1108</v>
      </c>
      <c r="AK181" s="275" t="n">
        <v>348386.0</v>
      </c>
      <c r="AL181" s="275" t="s">
        <v>629</v>
      </c>
      <c r="AM181" s="275" t="s">
        <v>630</v>
      </c>
      <c r="AN181" s="275" t="s">
        <v>39</v>
      </c>
      <c r="AO181" s="275" t="s">
        <v>40</v>
      </c>
      <c r="AP181" s="275" t="s">
        <v>3288</v>
      </c>
      <c r="AQ181" s="275" t="s">
        <v>633</v>
      </c>
      <c r="AR181" s="275" t="n">
        <v>1.0</v>
      </c>
      <c r="AS181" s="275"/>
      <c r="AT181" s="275"/>
      <c r="AU181" s="275" t="s">
        <v>377</v>
      </c>
      <c r="AV181" s="275" t="n">
        <v>4.0</v>
      </c>
      <c r="AW181" s="275" t="s">
        <v>3559</v>
      </c>
      <c r="AX181" s="275" t="s">
        <v>712</v>
      </c>
      <c r="AY181" s="275" t="s">
        <v>666</v>
      </c>
      <c r="AZ181" s="275" t="s">
        <v>1392</v>
      </c>
      <c r="BA181" s="275"/>
      <c r="BB181" s="282" t="s">
        <v>282</v>
      </c>
    </row>
    <row r="182">
      <c r="AC182" s="275" t="s">
        <v>3560</v>
      </c>
      <c r="AD182" s="275" t="n">
        <v>93334.0</v>
      </c>
      <c r="AE182" s="275" t="n">
        <v>614680.0</v>
      </c>
      <c r="AF182" s="275" t="n">
        <v>1.0</v>
      </c>
      <c r="AG182" s="275" t="s">
        <v>627</v>
      </c>
      <c r="AH182" s="275"/>
      <c r="AI182" s="275" t="n">
        <v>2.0</v>
      </c>
      <c r="AJ182" s="275" t="s">
        <v>1108</v>
      </c>
      <c r="AK182" s="275" t="n">
        <v>348386.0</v>
      </c>
      <c r="AL182" s="275" t="s">
        <v>629</v>
      </c>
      <c r="AM182" s="275" t="s">
        <v>630</v>
      </c>
      <c r="AN182" s="275" t="s">
        <v>39</v>
      </c>
      <c r="AO182" s="275" t="s">
        <v>40</v>
      </c>
      <c r="AP182" s="275" t="s">
        <v>3288</v>
      </c>
      <c r="AQ182" s="275" t="s">
        <v>633</v>
      </c>
      <c r="AR182" s="275" t="n">
        <v>1.0</v>
      </c>
      <c r="AS182" s="275"/>
      <c r="AT182" s="275"/>
      <c r="AU182" s="275" t="s">
        <v>377</v>
      </c>
      <c r="AV182" s="275" t="n">
        <v>4.0</v>
      </c>
      <c r="AW182" s="275" t="s">
        <v>3550</v>
      </c>
      <c r="AX182" s="275" t="s">
        <v>650</v>
      </c>
      <c r="AY182" s="275" t="s">
        <v>647</v>
      </c>
      <c r="AZ182" s="275" t="s">
        <v>1394</v>
      </c>
      <c r="BA182" s="275"/>
      <c r="BB182" s="282" t="s">
        <v>282</v>
      </c>
    </row>
    <row r="183">
      <c r="AC183" s="275" t="s">
        <v>3561</v>
      </c>
      <c r="AD183" s="275" t="n">
        <v>93334.0</v>
      </c>
      <c r="AE183" s="275" t="n">
        <v>614681.0</v>
      </c>
      <c r="AF183" s="275" t="n">
        <v>1.0</v>
      </c>
      <c r="AG183" s="275" t="s">
        <v>627</v>
      </c>
      <c r="AH183" s="275"/>
      <c r="AI183" s="275" t="n">
        <v>2.0</v>
      </c>
      <c r="AJ183" s="275" t="s">
        <v>1108</v>
      </c>
      <c r="AK183" s="275" t="n">
        <v>348386.0</v>
      </c>
      <c r="AL183" s="275" t="s">
        <v>629</v>
      </c>
      <c r="AM183" s="275" t="s">
        <v>630</v>
      </c>
      <c r="AN183" s="275" t="s">
        <v>39</v>
      </c>
      <c r="AO183" s="275" t="s">
        <v>40</v>
      </c>
      <c r="AP183" s="275" t="s">
        <v>3288</v>
      </c>
      <c r="AQ183" s="275" t="s">
        <v>633</v>
      </c>
      <c r="AR183" s="275" t="n">
        <v>1.0</v>
      </c>
      <c r="AS183" s="275"/>
      <c r="AT183" s="275"/>
      <c r="AU183" s="275" t="s">
        <v>377</v>
      </c>
      <c r="AV183" s="275" t="n">
        <v>4.0</v>
      </c>
      <c r="AW183" s="275" t="s">
        <v>3557</v>
      </c>
      <c r="AX183" s="275" t="s">
        <v>646</v>
      </c>
      <c r="AY183" s="275" t="s">
        <v>647</v>
      </c>
      <c r="AZ183" s="275" t="s">
        <v>1396</v>
      </c>
      <c r="BA183" s="275"/>
      <c r="BB183" s="282" t="s">
        <v>282</v>
      </c>
    </row>
    <row r="184">
      <c r="AC184" s="275" t="s">
        <v>3562</v>
      </c>
      <c r="AD184" s="275" t="n">
        <v>93334.0</v>
      </c>
      <c r="AE184" s="275" t="n">
        <v>614683.0</v>
      </c>
      <c r="AF184" s="275" t="n">
        <v>1.0</v>
      </c>
      <c r="AG184" s="275" t="s">
        <v>627</v>
      </c>
      <c r="AH184" s="275"/>
      <c r="AI184" s="275" t="n">
        <v>2.0</v>
      </c>
      <c r="AJ184" s="275" t="s">
        <v>1108</v>
      </c>
      <c r="AK184" s="275" t="n">
        <v>348386.0</v>
      </c>
      <c r="AL184" s="275" t="s">
        <v>629</v>
      </c>
      <c r="AM184" s="275" t="s">
        <v>630</v>
      </c>
      <c r="AN184" s="275" t="s">
        <v>39</v>
      </c>
      <c r="AO184" s="275" t="s">
        <v>40</v>
      </c>
      <c r="AP184" s="275" t="s">
        <v>3288</v>
      </c>
      <c r="AQ184" s="275" t="s">
        <v>633</v>
      </c>
      <c r="AR184" s="275" t="n">
        <v>1.0</v>
      </c>
      <c r="AS184" s="275"/>
      <c r="AT184" s="275"/>
      <c r="AU184" s="275" t="s">
        <v>377</v>
      </c>
      <c r="AV184" s="275" t="n">
        <v>4.0</v>
      </c>
      <c r="AW184" s="275" t="s">
        <v>3559</v>
      </c>
      <c r="AX184" s="275" t="s">
        <v>691</v>
      </c>
      <c r="AY184" s="275" t="s">
        <v>673</v>
      </c>
      <c r="AZ184" s="275" t="s">
        <v>1398</v>
      </c>
      <c r="BA184" s="275"/>
      <c r="BB184" s="282" t="s">
        <v>282</v>
      </c>
    </row>
    <row r="185">
      <c r="AC185" s="275" t="s">
        <v>3563</v>
      </c>
      <c r="AD185" s="275" t="n">
        <v>93334.0</v>
      </c>
      <c r="AE185" s="275" t="n">
        <v>614684.0</v>
      </c>
      <c r="AF185" s="275" t="n">
        <v>1.0</v>
      </c>
      <c r="AG185" s="275" t="s">
        <v>627</v>
      </c>
      <c r="AH185" s="275"/>
      <c r="AI185" s="275" t="n">
        <v>2.0</v>
      </c>
      <c r="AJ185" s="275" t="s">
        <v>1108</v>
      </c>
      <c r="AK185" s="275" t="n">
        <v>348386.0</v>
      </c>
      <c r="AL185" s="275" t="s">
        <v>629</v>
      </c>
      <c r="AM185" s="275" t="s">
        <v>630</v>
      </c>
      <c r="AN185" s="275" t="s">
        <v>39</v>
      </c>
      <c r="AO185" s="275" t="s">
        <v>40</v>
      </c>
      <c r="AP185" s="275" t="s">
        <v>3288</v>
      </c>
      <c r="AQ185" s="275" t="s">
        <v>633</v>
      </c>
      <c r="AR185" s="275" t="n">
        <v>1.0</v>
      </c>
      <c r="AS185" s="275"/>
      <c r="AT185" s="275"/>
      <c r="AU185" s="275" t="s">
        <v>377</v>
      </c>
      <c r="AV185" s="275" t="n">
        <v>4.0</v>
      </c>
      <c r="AW185" s="275" t="s">
        <v>3559</v>
      </c>
      <c r="AX185" s="275" t="s">
        <v>665</v>
      </c>
      <c r="AY185" s="275" t="s">
        <v>666</v>
      </c>
      <c r="AZ185" s="275" t="s">
        <v>1400</v>
      </c>
      <c r="BA185" s="275"/>
      <c r="BB185" s="282" t="s">
        <v>282</v>
      </c>
    </row>
    <row r="186">
      <c r="AC186" s="275" t="s">
        <v>3564</v>
      </c>
      <c r="AD186" s="275" t="n">
        <v>93334.0</v>
      </c>
      <c r="AE186" s="275" t="n">
        <v>614685.0</v>
      </c>
      <c r="AF186" s="275" t="n">
        <v>1.0</v>
      </c>
      <c r="AG186" s="275" t="s">
        <v>627</v>
      </c>
      <c r="AH186" s="275"/>
      <c r="AI186" s="275" t="n">
        <v>2.0</v>
      </c>
      <c r="AJ186" s="275" t="s">
        <v>1108</v>
      </c>
      <c r="AK186" s="275" t="n">
        <v>348386.0</v>
      </c>
      <c r="AL186" s="275" t="s">
        <v>629</v>
      </c>
      <c r="AM186" s="275" t="s">
        <v>630</v>
      </c>
      <c r="AN186" s="275" t="s">
        <v>39</v>
      </c>
      <c r="AO186" s="275" t="s">
        <v>40</v>
      </c>
      <c r="AP186" s="275" t="s">
        <v>3288</v>
      </c>
      <c r="AQ186" s="275" t="s">
        <v>633</v>
      </c>
      <c r="AR186" s="275" t="n">
        <v>1.0</v>
      </c>
      <c r="AS186" s="275"/>
      <c r="AT186" s="275"/>
      <c r="AU186" s="275" t="s">
        <v>377</v>
      </c>
      <c r="AV186" s="275" t="n">
        <v>4.0</v>
      </c>
      <c r="AW186" s="275" t="s">
        <v>3565</v>
      </c>
      <c r="AX186" s="275" t="s">
        <v>721</v>
      </c>
      <c r="AY186" s="275" t="s">
        <v>722</v>
      </c>
      <c r="AZ186" s="275" t="s">
        <v>1402</v>
      </c>
      <c r="BA186" s="275"/>
      <c r="BB186" s="282" t="s">
        <v>282</v>
      </c>
    </row>
    <row r="187">
      <c r="AC187" s="275" t="s">
        <v>3566</v>
      </c>
      <c r="AD187" s="275" t="n">
        <v>93334.0</v>
      </c>
      <c r="AE187" s="275" t="n">
        <v>614686.0</v>
      </c>
      <c r="AF187" s="275" t="n">
        <v>1.0</v>
      </c>
      <c r="AG187" s="275" t="s">
        <v>627</v>
      </c>
      <c r="AH187" s="275"/>
      <c r="AI187" s="275" t="n">
        <v>2.0</v>
      </c>
      <c r="AJ187" s="275" t="s">
        <v>1108</v>
      </c>
      <c r="AK187" s="275" t="n">
        <v>348386.0</v>
      </c>
      <c r="AL187" s="275" t="s">
        <v>629</v>
      </c>
      <c r="AM187" s="275" t="s">
        <v>630</v>
      </c>
      <c r="AN187" s="275" t="s">
        <v>39</v>
      </c>
      <c r="AO187" s="275" t="s">
        <v>40</v>
      </c>
      <c r="AP187" s="275" t="s">
        <v>3288</v>
      </c>
      <c r="AQ187" s="275" t="s">
        <v>633</v>
      </c>
      <c r="AR187" s="275" t="n">
        <v>1.0</v>
      </c>
      <c r="AS187" s="275"/>
      <c r="AT187" s="275"/>
      <c r="AU187" s="275" t="s">
        <v>377</v>
      </c>
      <c r="AV187" s="275" t="n">
        <v>4.0</v>
      </c>
      <c r="AW187" s="275" t="s">
        <v>3567</v>
      </c>
      <c r="AX187" s="275" t="s">
        <v>638</v>
      </c>
      <c r="AY187" s="275" t="s">
        <v>639</v>
      </c>
      <c r="AZ187" s="275" t="s">
        <v>1404</v>
      </c>
      <c r="BA187" s="275"/>
      <c r="BB187" s="282" t="s">
        <v>282</v>
      </c>
    </row>
    <row r="188">
      <c r="AC188" s="275" t="s">
        <v>3568</v>
      </c>
      <c r="AD188" s="275" t="n">
        <v>93334.0</v>
      </c>
      <c r="AE188" s="275" t="n">
        <v>614687.0</v>
      </c>
      <c r="AF188" s="275" t="n">
        <v>1.0</v>
      </c>
      <c r="AG188" s="275" t="s">
        <v>627</v>
      </c>
      <c r="AH188" s="275"/>
      <c r="AI188" s="275" t="n">
        <v>2.0</v>
      </c>
      <c r="AJ188" s="275" t="s">
        <v>1108</v>
      </c>
      <c r="AK188" s="275" t="n">
        <v>348386.0</v>
      </c>
      <c r="AL188" s="275" t="s">
        <v>629</v>
      </c>
      <c r="AM188" s="275" t="s">
        <v>630</v>
      </c>
      <c r="AN188" s="275" t="s">
        <v>39</v>
      </c>
      <c r="AO188" s="275" t="s">
        <v>40</v>
      </c>
      <c r="AP188" s="275" t="s">
        <v>3288</v>
      </c>
      <c r="AQ188" s="275" t="s">
        <v>633</v>
      </c>
      <c r="AR188" s="275" t="n">
        <v>1.0</v>
      </c>
      <c r="AS188" s="275"/>
      <c r="AT188" s="275"/>
      <c r="AU188" s="275" t="s">
        <v>377</v>
      </c>
      <c r="AV188" s="275" t="n">
        <v>4.0</v>
      </c>
      <c r="AW188" s="275" t="s">
        <v>3567</v>
      </c>
      <c r="AX188" s="275" t="s">
        <v>653</v>
      </c>
      <c r="AY188" s="275" t="s">
        <v>654</v>
      </c>
      <c r="AZ188" s="275" t="s">
        <v>1406</v>
      </c>
      <c r="BA188" s="275"/>
      <c r="BB188" s="282" t="s">
        <v>282</v>
      </c>
    </row>
    <row r="189">
      <c r="AC189" s="275" t="s">
        <v>3569</v>
      </c>
      <c r="AD189" s="275" t="n">
        <v>93334.0</v>
      </c>
      <c r="AE189" s="275" t="n">
        <v>614688.0</v>
      </c>
      <c r="AF189" s="275" t="n">
        <v>1.0</v>
      </c>
      <c r="AG189" s="275" t="s">
        <v>627</v>
      </c>
      <c r="AH189" s="275"/>
      <c r="AI189" s="275" t="n">
        <v>2.0</v>
      </c>
      <c r="AJ189" s="275" t="s">
        <v>1108</v>
      </c>
      <c r="AK189" s="275" t="n">
        <v>348386.0</v>
      </c>
      <c r="AL189" s="275" t="s">
        <v>629</v>
      </c>
      <c r="AM189" s="275" t="s">
        <v>630</v>
      </c>
      <c r="AN189" s="275" t="s">
        <v>39</v>
      </c>
      <c r="AO189" s="275" t="s">
        <v>40</v>
      </c>
      <c r="AP189" s="275" t="s">
        <v>3288</v>
      </c>
      <c r="AQ189" s="275" t="s">
        <v>633</v>
      </c>
      <c r="AR189" s="275" t="n">
        <v>1.0</v>
      </c>
      <c r="AS189" s="275"/>
      <c r="AT189" s="275"/>
      <c r="AU189" s="275" t="s">
        <v>377</v>
      </c>
      <c r="AV189" s="275" t="n">
        <v>4.0</v>
      </c>
      <c r="AW189" s="275" t="s">
        <v>3565</v>
      </c>
      <c r="AX189" s="275" t="s">
        <v>682</v>
      </c>
      <c r="AY189" s="275" t="s">
        <v>639</v>
      </c>
      <c r="AZ189" s="275" t="s">
        <v>1408</v>
      </c>
      <c r="BA189" s="275"/>
      <c r="BB189" s="282" t="s">
        <v>282</v>
      </c>
    </row>
    <row r="190">
      <c r="AC190" s="275" t="s">
        <v>3570</v>
      </c>
      <c r="AD190" s="275" t="n">
        <v>93334.0</v>
      </c>
      <c r="AE190" s="275" t="n">
        <v>614689.0</v>
      </c>
      <c r="AF190" s="275" t="n">
        <v>1.0</v>
      </c>
      <c r="AG190" s="275" t="s">
        <v>627</v>
      </c>
      <c r="AH190" s="275"/>
      <c r="AI190" s="275" t="n">
        <v>2.0</v>
      </c>
      <c r="AJ190" s="275" t="s">
        <v>1108</v>
      </c>
      <c r="AK190" s="275" t="n">
        <v>348386.0</v>
      </c>
      <c r="AL190" s="275" t="s">
        <v>629</v>
      </c>
      <c r="AM190" s="275" t="s">
        <v>630</v>
      </c>
      <c r="AN190" s="275" t="s">
        <v>39</v>
      </c>
      <c r="AO190" s="275" t="s">
        <v>40</v>
      </c>
      <c r="AP190" s="275" t="s">
        <v>3288</v>
      </c>
      <c r="AQ190" s="275" t="s">
        <v>633</v>
      </c>
      <c r="AR190" s="275" t="n">
        <v>1.0</v>
      </c>
      <c r="AS190" s="275"/>
      <c r="AT190" s="275"/>
      <c r="AU190" s="275" t="s">
        <v>377</v>
      </c>
      <c r="AV190" s="275" t="n">
        <v>4.0</v>
      </c>
      <c r="AW190" s="275" t="s">
        <v>3571</v>
      </c>
      <c r="AX190" s="275" t="s">
        <v>672</v>
      </c>
      <c r="AY190" s="275" t="s">
        <v>673</v>
      </c>
      <c r="AZ190" s="275" t="s">
        <v>1410</v>
      </c>
      <c r="BA190" s="275"/>
      <c r="BB190" s="282" t="s">
        <v>282</v>
      </c>
    </row>
    <row r="191">
      <c r="AC191" s="275" t="s">
        <v>3572</v>
      </c>
      <c r="AD191" s="275" t="n">
        <v>93334.0</v>
      </c>
      <c r="AE191" s="275" t="n">
        <v>614690.0</v>
      </c>
      <c r="AF191" s="275" t="n">
        <v>1.0</v>
      </c>
      <c r="AG191" s="275" t="s">
        <v>627</v>
      </c>
      <c r="AH191" s="275"/>
      <c r="AI191" s="275" t="n">
        <v>2.0</v>
      </c>
      <c r="AJ191" s="275" t="s">
        <v>1108</v>
      </c>
      <c r="AK191" s="275" t="n">
        <v>348386.0</v>
      </c>
      <c r="AL191" s="275" t="s">
        <v>629</v>
      </c>
      <c r="AM191" s="275" t="s">
        <v>630</v>
      </c>
      <c r="AN191" s="275" t="s">
        <v>39</v>
      </c>
      <c r="AO191" s="275" t="s">
        <v>40</v>
      </c>
      <c r="AP191" s="275" t="s">
        <v>3288</v>
      </c>
      <c r="AQ191" s="275" t="s">
        <v>633</v>
      </c>
      <c r="AR191" s="275" t="n">
        <v>1.0</v>
      </c>
      <c r="AS191" s="275"/>
      <c r="AT191" s="275"/>
      <c r="AU191" s="275" t="s">
        <v>377</v>
      </c>
      <c r="AV191" s="275" t="n">
        <v>4.0</v>
      </c>
      <c r="AW191" s="275" t="s">
        <v>3573</v>
      </c>
      <c r="AX191" s="275" t="s">
        <v>718</v>
      </c>
      <c r="AY191" s="275" t="s">
        <v>666</v>
      </c>
      <c r="AZ191" s="275" t="s">
        <v>1412</v>
      </c>
      <c r="BA191" s="275"/>
      <c r="BB191" s="282" t="s">
        <v>282</v>
      </c>
    </row>
    <row r="192">
      <c r="AC192" s="275" t="s">
        <v>3574</v>
      </c>
      <c r="AD192" s="275" t="n">
        <v>93334.0</v>
      </c>
      <c r="AE192" s="275" t="n">
        <v>614695.0</v>
      </c>
      <c r="AF192" s="275" t="n">
        <v>1.0</v>
      </c>
      <c r="AG192" s="275" t="s">
        <v>627</v>
      </c>
      <c r="AH192" s="275"/>
      <c r="AI192" s="275" t="n">
        <v>2.0</v>
      </c>
      <c r="AJ192" s="275" t="s">
        <v>1108</v>
      </c>
      <c r="AK192" s="275" t="n">
        <v>348386.0</v>
      </c>
      <c r="AL192" s="275" t="s">
        <v>629</v>
      </c>
      <c r="AM192" s="275" t="s">
        <v>630</v>
      </c>
      <c r="AN192" s="275" t="s">
        <v>39</v>
      </c>
      <c r="AO192" s="275" t="s">
        <v>40</v>
      </c>
      <c r="AP192" s="275" t="s">
        <v>3288</v>
      </c>
      <c r="AQ192" s="275" t="s">
        <v>633</v>
      </c>
      <c r="AR192" s="275" t="n">
        <v>1.0</v>
      </c>
      <c r="AS192" s="275"/>
      <c r="AT192" s="275"/>
      <c r="AU192" s="275" t="s">
        <v>377</v>
      </c>
      <c r="AV192" s="275" t="n">
        <v>4.0</v>
      </c>
      <c r="AW192" s="275" t="s">
        <v>3571</v>
      </c>
      <c r="AX192" s="275" t="s">
        <v>657</v>
      </c>
      <c r="AY192" s="275" t="s">
        <v>658</v>
      </c>
      <c r="AZ192" s="275" t="s">
        <v>1414</v>
      </c>
      <c r="BA192" s="275"/>
      <c r="BB192" s="282" t="s">
        <v>282</v>
      </c>
    </row>
    <row r="193">
      <c r="AC193" s="275" t="s">
        <v>3575</v>
      </c>
      <c r="AD193" s="275" t="n">
        <v>93334.0</v>
      </c>
      <c r="AE193" s="275" t="n">
        <v>614720.0</v>
      </c>
      <c r="AF193" s="275" t="n">
        <v>1.0</v>
      </c>
      <c r="AG193" s="275" t="s">
        <v>627</v>
      </c>
      <c r="AH193" s="275"/>
      <c r="AI193" s="275" t="n">
        <v>5.0</v>
      </c>
      <c r="AJ193" s="275" t="s">
        <v>628</v>
      </c>
      <c r="AK193" s="275" t="n">
        <v>348386.0</v>
      </c>
      <c r="AL193" s="275" t="s">
        <v>629</v>
      </c>
      <c r="AM193" s="275" t="s">
        <v>630</v>
      </c>
      <c r="AN193" s="275" t="s">
        <v>39</v>
      </c>
      <c r="AO193" s="275" t="s">
        <v>40</v>
      </c>
      <c r="AP193" s="275" t="s">
        <v>3288</v>
      </c>
      <c r="AQ193" s="275" t="s">
        <v>633</v>
      </c>
      <c r="AR193" s="275" t="n">
        <v>1.0</v>
      </c>
      <c r="AS193" s="275"/>
      <c r="AT193" s="275"/>
      <c r="AU193" s="275" t="s">
        <v>377</v>
      </c>
      <c r="AV193" s="275" t="n">
        <v>5.0</v>
      </c>
      <c r="AW193" s="275" t="s">
        <v>3576</v>
      </c>
      <c r="AX193" s="275" t="s">
        <v>634</v>
      </c>
      <c r="AY193" s="275" t="s">
        <v>635</v>
      </c>
      <c r="AZ193" s="275" t="s">
        <v>636</v>
      </c>
      <c r="BA193" s="275"/>
      <c r="BB193" s="282" t="s">
        <v>282</v>
      </c>
    </row>
    <row r="194">
      <c r="AC194" s="275" t="s">
        <v>3577</v>
      </c>
      <c r="AD194" s="275" t="n">
        <v>93334.0</v>
      </c>
      <c r="AE194" s="275" t="n">
        <v>614721.0</v>
      </c>
      <c r="AF194" s="275" t="n">
        <v>1.0</v>
      </c>
      <c r="AG194" s="275" t="s">
        <v>627</v>
      </c>
      <c r="AH194" s="275"/>
      <c r="AI194" s="275" t="n">
        <v>5.0</v>
      </c>
      <c r="AJ194" s="275" t="s">
        <v>628</v>
      </c>
      <c r="AK194" s="275" t="n">
        <v>348386.0</v>
      </c>
      <c r="AL194" s="275" t="s">
        <v>629</v>
      </c>
      <c r="AM194" s="275" t="s">
        <v>630</v>
      </c>
      <c r="AN194" s="275" t="s">
        <v>39</v>
      </c>
      <c r="AO194" s="275" t="s">
        <v>40</v>
      </c>
      <c r="AP194" s="275" t="s">
        <v>3288</v>
      </c>
      <c r="AQ194" s="275" t="s">
        <v>633</v>
      </c>
      <c r="AR194" s="275" t="n">
        <v>1.0</v>
      </c>
      <c r="AS194" s="275"/>
      <c r="AT194" s="275"/>
      <c r="AU194" s="275" t="s">
        <v>377</v>
      </c>
      <c r="AV194" s="275" t="n">
        <v>5.0</v>
      </c>
      <c r="AW194" s="275" t="s">
        <v>3576</v>
      </c>
      <c r="AX194" s="275" t="s">
        <v>638</v>
      </c>
      <c r="AY194" s="275" t="s">
        <v>639</v>
      </c>
      <c r="AZ194" s="275" t="s">
        <v>640</v>
      </c>
      <c r="BA194" s="275"/>
      <c r="BB194" s="282" t="s">
        <v>282</v>
      </c>
    </row>
    <row r="195">
      <c r="AC195" s="275" t="s">
        <v>3578</v>
      </c>
      <c r="AD195" s="275" t="n">
        <v>93334.0</v>
      </c>
      <c r="AE195" s="275" t="n">
        <v>614722.0</v>
      </c>
      <c r="AF195" s="275" t="n">
        <v>1.0</v>
      </c>
      <c r="AG195" s="275" t="s">
        <v>627</v>
      </c>
      <c r="AH195" s="275"/>
      <c r="AI195" s="275" t="n">
        <v>5.0</v>
      </c>
      <c r="AJ195" s="275" t="s">
        <v>628</v>
      </c>
      <c r="AK195" s="275" t="n">
        <v>348386.0</v>
      </c>
      <c r="AL195" s="275" t="s">
        <v>629</v>
      </c>
      <c r="AM195" s="275" t="s">
        <v>630</v>
      </c>
      <c r="AN195" s="275" t="s">
        <v>39</v>
      </c>
      <c r="AO195" s="275" t="s">
        <v>40</v>
      </c>
      <c r="AP195" s="275" t="s">
        <v>3288</v>
      </c>
      <c r="AQ195" s="275" t="s">
        <v>633</v>
      </c>
      <c r="AR195" s="275" t="n">
        <v>1.0</v>
      </c>
      <c r="AS195" s="275"/>
      <c r="AT195" s="275"/>
      <c r="AU195" s="275" t="s">
        <v>377</v>
      </c>
      <c r="AV195" s="275" t="n">
        <v>5.0</v>
      </c>
      <c r="AW195" s="275" t="s">
        <v>3579</v>
      </c>
      <c r="AX195" s="275" t="s">
        <v>642</v>
      </c>
      <c r="AY195" s="275" t="s">
        <v>643</v>
      </c>
      <c r="AZ195" s="275" t="s">
        <v>644</v>
      </c>
      <c r="BA195" s="275"/>
      <c r="BB195" s="282" t="s">
        <v>282</v>
      </c>
    </row>
    <row r="196">
      <c r="AC196" s="275" t="s">
        <v>3580</v>
      </c>
      <c r="AD196" s="275" t="n">
        <v>93334.0</v>
      </c>
      <c r="AE196" s="275" t="n">
        <v>614723.0</v>
      </c>
      <c r="AF196" s="275" t="n">
        <v>1.0</v>
      </c>
      <c r="AG196" s="275" t="s">
        <v>627</v>
      </c>
      <c r="AH196" s="275"/>
      <c r="AI196" s="275" t="n">
        <v>5.0</v>
      </c>
      <c r="AJ196" s="275" t="s">
        <v>628</v>
      </c>
      <c r="AK196" s="275" t="n">
        <v>348386.0</v>
      </c>
      <c r="AL196" s="275" t="s">
        <v>629</v>
      </c>
      <c r="AM196" s="275" t="s">
        <v>630</v>
      </c>
      <c r="AN196" s="275" t="s">
        <v>39</v>
      </c>
      <c r="AO196" s="275" t="s">
        <v>40</v>
      </c>
      <c r="AP196" s="275" t="s">
        <v>3288</v>
      </c>
      <c r="AQ196" s="275" t="s">
        <v>633</v>
      </c>
      <c r="AR196" s="275" t="n">
        <v>1.0</v>
      </c>
      <c r="AS196" s="275"/>
      <c r="AT196" s="275"/>
      <c r="AU196" s="275" t="s">
        <v>377</v>
      </c>
      <c r="AV196" s="275" t="n">
        <v>5.0</v>
      </c>
      <c r="AW196" s="275" t="s">
        <v>3581</v>
      </c>
      <c r="AX196" s="275" t="s">
        <v>646</v>
      </c>
      <c r="AY196" s="275" t="s">
        <v>647</v>
      </c>
      <c r="AZ196" s="275" t="s">
        <v>648</v>
      </c>
      <c r="BA196" s="275"/>
      <c r="BB196" s="282" t="s">
        <v>282</v>
      </c>
    </row>
    <row r="197">
      <c r="AC197" s="275" t="s">
        <v>3582</v>
      </c>
      <c r="AD197" s="275" t="n">
        <v>93334.0</v>
      </c>
      <c r="AE197" s="275" t="n">
        <v>614724.0</v>
      </c>
      <c r="AF197" s="275" t="n">
        <v>1.0</v>
      </c>
      <c r="AG197" s="275" t="s">
        <v>627</v>
      </c>
      <c r="AH197" s="275"/>
      <c r="AI197" s="275" t="n">
        <v>5.0</v>
      </c>
      <c r="AJ197" s="275" t="s">
        <v>628</v>
      </c>
      <c r="AK197" s="275" t="n">
        <v>348386.0</v>
      </c>
      <c r="AL197" s="275" t="s">
        <v>629</v>
      </c>
      <c r="AM197" s="275" t="s">
        <v>630</v>
      </c>
      <c r="AN197" s="275" t="s">
        <v>39</v>
      </c>
      <c r="AO197" s="275" t="s">
        <v>40</v>
      </c>
      <c r="AP197" s="275" t="s">
        <v>3288</v>
      </c>
      <c r="AQ197" s="275" t="s">
        <v>633</v>
      </c>
      <c r="AR197" s="275" t="n">
        <v>1.0</v>
      </c>
      <c r="AS197" s="275"/>
      <c r="AT197" s="275"/>
      <c r="AU197" s="275" t="s">
        <v>377</v>
      </c>
      <c r="AV197" s="275" t="n">
        <v>5.0</v>
      </c>
      <c r="AW197" s="275" t="s">
        <v>3576</v>
      </c>
      <c r="AX197" s="275" t="s">
        <v>650</v>
      </c>
      <c r="AY197" s="275" t="s">
        <v>647</v>
      </c>
      <c r="AZ197" s="275" t="s">
        <v>651</v>
      </c>
      <c r="BA197" s="275"/>
      <c r="BB197" s="282" t="s">
        <v>282</v>
      </c>
    </row>
    <row r="198">
      <c r="AC198" s="275" t="s">
        <v>3583</v>
      </c>
      <c r="AD198" s="275" t="n">
        <v>93334.0</v>
      </c>
      <c r="AE198" s="275" t="n">
        <v>614725.0</v>
      </c>
      <c r="AF198" s="275" t="n">
        <v>1.0</v>
      </c>
      <c r="AG198" s="275" t="s">
        <v>627</v>
      </c>
      <c r="AH198" s="275"/>
      <c r="AI198" s="275" t="n">
        <v>5.0</v>
      </c>
      <c r="AJ198" s="275" t="s">
        <v>628</v>
      </c>
      <c r="AK198" s="275" t="n">
        <v>348386.0</v>
      </c>
      <c r="AL198" s="275" t="s">
        <v>629</v>
      </c>
      <c r="AM198" s="275" t="s">
        <v>630</v>
      </c>
      <c r="AN198" s="275" t="s">
        <v>39</v>
      </c>
      <c r="AO198" s="275" t="s">
        <v>40</v>
      </c>
      <c r="AP198" s="275" t="s">
        <v>3288</v>
      </c>
      <c r="AQ198" s="275" t="s">
        <v>633</v>
      </c>
      <c r="AR198" s="275" t="n">
        <v>1.0</v>
      </c>
      <c r="AS198" s="275"/>
      <c r="AT198" s="275"/>
      <c r="AU198" s="275" t="s">
        <v>377</v>
      </c>
      <c r="AV198" s="275" t="n">
        <v>5.0</v>
      </c>
      <c r="AW198" s="275" t="s">
        <v>3584</v>
      </c>
      <c r="AX198" s="275" t="s">
        <v>653</v>
      </c>
      <c r="AY198" s="275" t="s">
        <v>654</v>
      </c>
      <c r="AZ198" s="275" t="s">
        <v>655</v>
      </c>
      <c r="BA198" s="275"/>
      <c r="BB198" s="282" t="s">
        <v>282</v>
      </c>
    </row>
    <row r="199">
      <c r="AC199" s="275" t="s">
        <v>3585</v>
      </c>
      <c r="AD199" s="275" t="n">
        <v>93334.0</v>
      </c>
      <c r="AE199" s="275" t="n">
        <v>614726.0</v>
      </c>
      <c r="AF199" s="275" t="n">
        <v>1.0</v>
      </c>
      <c r="AG199" s="275" t="s">
        <v>627</v>
      </c>
      <c r="AH199" s="275"/>
      <c r="AI199" s="275" t="n">
        <v>5.0</v>
      </c>
      <c r="AJ199" s="275" t="s">
        <v>628</v>
      </c>
      <c r="AK199" s="275" t="n">
        <v>348386.0</v>
      </c>
      <c r="AL199" s="275" t="s">
        <v>629</v>
      </c>
      <c r="AM199" s="275" t="s">
        <v>630</v>
      </c>
      <c r="AN199" s="275" t="s">
        <v>39</v>
      </c>
      <c r="AO199" s="275" t="s">
        <v>40</v>
      </c>
      <c r="AP199" s="275" t="s">
        <v>3288</v>
      </c>
      <c r="AQ199" s="275" t="s">
        <v>633</v>
      </c>
      <c r="AR199" s="275" t="n">
        <v>1.0</v>
      </c>
      <c r="AS199" s="275"/>
      <c r="AT199" s="275"/>
      <c r="AU199" s="275" t="s">
        <v>377</v>
      </c>
      <c r="AV199" s="275" t="n">
        <v>5.0</v>
      </c>
      <c r="AW199" s="275" t="s">
        <v>3586</v>
      </c>
      <c r="AX199" s="275" t="s">
        <v>657</v>
      </c>
      <c r="AY199" s="275" t="s">
        <v>658</v>
      </c>
      <c r="AZ199" s="275" t="s">
        <v>659</v>
      </c>
      <c r="BA199" s="275"/>
      <c r="BB199" s="282" t="s">
        <v>282</v>
      </c>
    </row>
    <row r="200">
      <c r="AC200" s="275" t="s">
        <v>3587</v>
      </c>
      <c r="AD200" s="275" t="n">
        <v>93334.0</v>
      </c>
      <c r="AE200" s="275" t="n">
        <v>614727.0</v>
      </c>
      <c r="AF200" s="275" t="n">
        <v>1.0</v>
      </c>
      <c r="AG200" s="275" t="s">
        <v>627</v>
      </c>
      <c r="AH200" s="275"/>
      <c r="AI200" s="275" t="n">
        <v>5.0</v>
      </c>
      <c r="AJ200" s="275" t="s">
        <v>628</v>
      </c>
      <c r="AK200" s="275" t="n">
        <v>348386.0</v>
      </c>
      <c r="AL200" s="275" t="s">
        <v>629</v>
      </c>
      <c r="AM200" s="275" t="s">
        <v>630</v>
      </c>
      <c r="AN200" s="275" t="s">
        <v>39</v>
      </c>
      <c r="AO200" s="275" t="s">
        <v>40</v>
      </c>
      <c r="AP200" s="275" t="s">
        <v>3288</v>
      </c>
      <c r="AQ200" s="275" t="s">
        <v>633</v>
      </c>
      <c r="AR200" s="275" t="n">
        <v>1.0</v>
      </c>
      <c r="AS200" s="275"/>
      <c r="AT200" s="275"/>
      <c r="AU200" s="275" t="s">
        <v>377</v>
      </c>
      <c r="AV200" s="275" t="n">
        <v>5.0</v>
      </c>
      <c r="AW200" s="275" t="s">
        <v>3586</v>
      </c>
      <c r="AX200" s="275" t="s">
        <v>661</v>
      </c>
      <c r="AY200" s="275" t="s">
        <v>662</v>
      </c>
      <c r="AZ200" s="275" t="s">
        <v>663</v>
      </c>
      <c r="BA200" s="275"/>
      <c r="BB200" s="282" t="s">
        <v>282</v>
      </c>
    </row>
    <row r="201">
      <c r="AC201" s="275" t="s">
        <v>3588</v>
      </c>
      <c r="AD201" s="275" t="n">
        <v>93334.0</v>
      </c>
      <c r="AE201" s="275" t="n">
        <v>614728.0</v>
      </c>
      <c r="AF201" s="275" t="n">
        <v>1.0</v>
      </c>
      <c r="AG201" s="275" t="s">
        <v>627</v>
      </c>
      <c r="AH201" s="275"/>
      <c r="AI201" s="275" t="n">
        <v>5.0</v>
      </c>
      <c r="AJ201" s="275" t="s">
        <v>628</v>
      </c>
      <c r="AK201" s="275" t="n">
        <v>348386.0</v>
      </c>
      <c r="AL201" s="275" t="s">
        <v>629</v>
      </c>
      <c r="AM201" s="275" t="s">
        <v>630</v>
      </c>
      <c r="AN201" s="275" t="s">
        <v>39</v>
      </c>
      <c r="AO201" s="275" t="s">
        <v>40</v>
      </c>
      <c r="AP201" s="275" t="s">
        <v>3288</v>
      </c>
      <c r="AQ201" s="275" t="s">
        <v>633</v>
      </c>
      <c r="AR201" s="275" t="n">
        <v>1.0</v>
      </c>
      <c r="AS201" s="275"/>
      <c r="AT201" s="275"/>
      <c r="AU201" s="275" t="s">
        <v>377</v>
      </c>
      <c r="AV201" s="275" t="n">
        <v>5.0</v>
      </c>
      <c r="AW201" s="275" t="s">
        <v>3581</v>
      </c>
      <c r="AX201" s="275" t="s">
        <v>665</v>
      </c>
      <c r="AY201" s="275" t="s">
        <v>666</v>
      </c>
      <c r="AZ201" s="275" t="s">
        <v>667</v>
      </c>
      <c r="BA201" s="275"/>
      <c r="BB201" s="282" t="s">
        <v>282</v>
      </c>
    </row>
    <row r="202">
      <c r="AC202" s="275" t="s">
        <v>3589</v>
      </c>
      <c r="AD202" s="275" t="n">
        <v>93334.0</v>
      </c>
      <c r="AE202" s="275" t="n">
        <v>614729.0</v>
      </c>
      <c r="AF202" s="275" t="n">
        <v>1.0</v>
      </c>
      <c r="AG202" s="275" t="s">
        <v>627</v>
      </c>
      <c r="AH202" s="275"/>
      <c r="AI202" s="275" t="n">
        <v>5.0</v>
      </c>
      <c r="AJ202" s="275" t="s">
        <v>628</v>
      </c>
      <c r="AK202" s="275" t="n">
        <v>348386.0</v>
      </c>
      <c r="AL202" s="275" t="s">
        <v>629</v>
      </c>
      <c r="AM202" s="275" t="s">
        <v>630</v>
      </c>
      <c r="AN202" s="275" t="s">
        <v>39</v>
      </c>
      <c r="AO202" s="275" t="s">
        <v>40</v>
      </c>
      <c r="AP202" s="275" t="s">
        <v>3288</v>
      </c>
      <c r="AQ202" s="275" t="s">
        <v>633</v>
      </c>
      <c r="AR202" s="275" t="n">
        <v>1.0</v>
      </c>
      <c r="AS202" s="275"/>
      <c r="AT202" s="275"/>
      <c r="AU202" s="275" t="s">
        <v>377</v>
      </c>
      <c r="AV202" s="275" t="n">
        <v>5.0</v>
      </c>
      <c r="AW202" s="275" t="s">
        <v>3586</v>
      </c>
      <c r="AX202" s="275" t="s">
        <v>669</v>
      </c>
      <c r="AY202" s="275" t="s">
        <v>643</v>
      </c>
      <c r="AZ202" s="275" t="s">
        <v>670</v>
      </c>
      <c r="BA202" s="275"/>
      <c r="BB202" s="282" t="s">
        <v>282</v>
      </c>
    </row>
    <row r="203">
      <c r="AC203" s="275" t="s">
        <v>3590</v>
      </c>
      <c r="AD203" s="275" t="n">
        <v>93334.0</v>
      </c>
      <c r="AE203" s="275" t="n">
        <v>614730.0</v>
      </c>
      <c r="AF203" s="275" t="n">
        <v>1.0</v>
      </c>
      <c r="AG203" s="275" t="s">
        <v>627</v>
      </c>
      <c r="AH203" s="275"/>
      <c r="AI203" s="275" t="n">
        <v>5.0</v>
      </c>
      <c r="AJ203" s="275" t="s">
        <v>628</v>
      </c>
      <c r="AK203" s="275" t="n">
        <v>348386.0</v>
      </c>
      <c r="AL203" s="275" t="s">
        <v>629</v>
      </c>
      <c r="AM203" s="275" t="s">
        <v>630</v>
      </c>
      <c r="AN203" s="275" t="s">
        <v>39</v>
      </c>
      <c r="AO203" s="275" t="s">
        <v>40</v>
      </c>
      <c r="AP203" s="275" t="s">
        <v>3288</v>
      </c>
      <c r="AQ203" s="275" t="s">
        <v>633</v>
      </c>
      <c r="AR203" s="275" t="n">
        <v>1.0</v>
      </c>
      <c r="AS203" s="275"/>
      <c r="AT203" s="275"/>
      <c r="AU203" s="275" t="s">
        <v>377</v>
      </c>
      <c r="AV203" s="275" t="n">
        <v>5.0</v>
      </c>
      <c r="AW203" s="275" t="s">
        <v>3591</v>
      </c>
      <c r="AX203" s="275" t="s">
        <v>672</v>
      </c>
      <c r="AY203" s="275" t="s">
        <v>673</v>
      </c>
      <c r="AZ203" s="275" t="s">
        <v>674</v>
      </c>
      <c r="BA203" s="275"/>
      <c r="BB203" s="282" t="s">
        <v>282</v>
      </c>
    </row>
    <row r="204">
      <c r="AC204" s="275" t="s">
        <v>3592</v>
      </c>
      <c r="AD204" s="275" t="n">
        <v>93334.0</v>
      </c>
      <c r="AE204" s="275" t="n">
        <v>614731.0</v>
      </c>
      <c r="AF204" s="275" t="n">
        <v>1.0</v>
      </c>
      <c r="AG204" s="275" t="s">
        <v>627</v>
      </c>
      <c r="AH204" s="275"/>
      <c r="AI204" s="275" t="n">
        <v>5.0</v>
      </c>
      <c r="AJ204" s="275" t="s">
        <v>628</v>
      </c>
      <c r="AK204" s="275" t="n">
        <v>348386.0</v>
      </c>
      <c r="AL204" s="275" t="s">
        <v>629</v>
      </c>
      <c r="AM204" s="275" t="s">
        <v>630</v>
      </c>
      <c r="AN204" s="275" t="s">
        <v>39</v>
      </c>
      <c r="AO204" s="275" t="s">
        <v>40</v>
      </c>
      <c r="AP204" s="275" t="s">
        <v>3288</v>
      </c>
      <c r="AQ204" s="275" t="s">
        <v>633</v>
      </c>
      <c r="AR204" s="275" t="n">
        <v>1.0</v>
      </c>
      <c r="AS204" s="275"/>
      <c r="AT204" s="275"/>
      <c r="AU204" s="275" t="s">
        <v>377</v>
      </c>
      <c r="AV204" s="275" t="n">
        <v>5.0</v>
      </c>
      <c r="AW204" s="275" t="s">
        <v>3581</v>
      </c>
      <c r="AX204" s="275" t="s">
        <v>676</v>
      </c>
      <c r="AY204" s="275" t="s">
        <v>662</v>
      </c>
      <c r="AZ204" s="275" t="s">
        <v>677</v>
      </c>
      <c r="BA204" s="275"/>
      <c r="BB204" s="282" t="s">
        <v>282</v>
      </c>
    </row>
    <row r="205">
      <c r="AC205" s="275" t="s">
        <v>3593</v>
      </c>
      <c r="AD205" s="275" t="n">
        <v>93334.0</v>
      </c>
      <c r="AE205" s="275" t="n">
        <v>614732.0</v>
      </c>
      <c r="AF205" s="275" t="n">
        <v>1.0</v>
      </c>
      <c r="AG205" s="275" t="s">
        <v>627</v>
      </c>
      <c r="AH205" s="275"/>
      <c r="AI205" s="275" t="n">
        <v>5.0</v>
      </c>
      <c r="AJ205" s="275" t="s">
        <v>628</v>
      </c>
      <c r="AK205" s="275" t="n">
        <v>348386.0</v>
      </c>
      <c r="AL205" s="275" t="s">
        <v>629</v>
      </c>
      <c r="AM205" s="275" t="s">
        <v>630</v>
      </c>
      <c r="AN205" s="275" t="s">
        <v>39</v>
      </c>
      <c r="AO205" s="275" t="s">
        <v>40</v>
      </c>
      <c r="AP205" s="275" t="s">
        <v>3288</v>
      </c>
      <c r="AQ205" s="275" t="s">
        <v>633</v>
      </c>
      <c r="AR205" s="275" t="n">
        <v>1.0</v>
      </c>
      <c r="AS205" s="275"/>
      <c r="AT205" s="275"/>
      <c r="AU205" s="275" t="s">
        <v>377</v>
      </c>
      <c r="AV205" s="275" t="n">
        <v>5.0</v>
      </c>
      <c r="AW205" s="275" t="s">
        <v>3584</v>
      </c>
      <c r="AX205" s="275" t="s">
        <v>679</v>
      </c>
      <c r="AY205" s="275" t="s">
        <v>635</v>
      </c>
      <c r="AZ205" s="275" t="s">
        <v>680</v>
      </c>
      <c r="BA205" s="275"/>
      <c r="BB205" s="282" t="s">
        <v>282</v>
      </c>
    </row>
    <row r="206">
      <c r="AC206" s="275" t="s">
        <v>3594</v>
      </c>
      <c r="AD206" s="275" t="n">
        <v>93334.0</v>
      </c>
      <c r="AE206" s="275" t="n">
        <v>614733.0</v>
      </c>
      <c r="AF206" s="275" t="n">
        <v>1.0</v>
      </c>
      <c r="AG206" s="275" t="s">
        <v>627</v>
      </c>
      <c r="AH206" s="275"/>
      <c r="AI206" s="275" t="n">
        <v>5.0</v>
      </c>
      <c r="AJ206" s="275" t="s">
        <v>628</v>
      </c>
      <c r="AK206" s="275" t="n">
        <v>348386.0</v>
      </c>
      <c r="AL206" s="275" t="s">
        <v>629</v>
      </c>
      <c r="AM206" s="275" t="s">
        <v>630</v>
      </c>
      <c r="AN206" s="275" t="s">
        <v>39</v>
      </c>
      <c r="AO206" s="275" t="s">
        <v>40</v>
      </c>
      <c r="AP206" s="275" t="s">
        <v>3288</v>
      </c>
      <c r="AQ206" s="275" t="s">
        <v>633</v>
      </c>
      <c r="AR206" s="275" t="n">
        <v>1.0</v>
      </c>
      <c r="AS206" s="275"/>
      <c r="AT206" s="275"/>
      <c r="AU206" s="275" t="s">
        <v>377</v>
      </c>
      <c r="AV206" s="275" t="n">
        <v>5.0</v>
      </c>
      <c r="AW206" s="275" t="s">
        <v>3591</v>
      </c>
      <c r="AX206" s="275" t="s">
        <v>682</v>
      </c>
      <c r="AY206" s="275" t="s">
        <v>639</v>
      </c>
      <c r="AZ206" s="275" t="s">
        <v>683</v>
      </c>
      <c r="BA206" s="275"/>
      <c r="BB206" s="282" t="s">
        <v>282</v>
      </c>
    </row>
    <row r="207">
      <c r="AC207" s="275" t="s">
        <v>3595</v>
      </c>
      <c r="AD207" s="275" t="n">
        <v>93334.0</v>
      </c>
      <c r="AE207" s="275" t="n">
        <v>614734.0</v>
      </c>
      <c r="AF207" s="275" t="n">
        <v>1.0</v>
      </c>
      <c r="AG207" s="275" t="s">
        <v>627</v>
      </c>
      <c r="AH207" s="275"/>
      <c r="AI207" s="275" t="n">
        <v>5.0</v>
      </c>
      <c r="AJ207" s="275" t="s">
        <v>628</v>
      </c>
      <c r="AK207" s="275" t="n">
        <v>348386.0</v>
      </c>
      <c r="AL207" s="275" t="s">
        <v>629</v>
      </c>
      <c r="AM207" s="275" t="s">
        <v>630</v>
      </c>
      <c r="AN207" s="275" t="s">
        <v>39</v>
      </c>
      <c r="AO207" s="275" t="s">
        <v>40</v>
      </c>
      <c r="AP207" s="275" t="s">
        <v>3288</v>
      </c>
      <c r="AQ207" s="275" t="s">
        <v>633</v>
      </c>
      <c r="AR207" s="275" t="n">
        <v>1.0</v>
      </c>
      <c r="AS207" s="275"/>
      <c r="AT207" s="275"/>
      <c r="AU207" s="275" t="s">
        <v>377</v>
      </c>
      <c r="AV207" s="275" t="n">
        <v>5.0</v>
      </c>
      <c r="AW207" s="275" t="s">
        <v>3596</v>
      </c>
      <c r="AX207" s="275" t="s">
        <v>685</v>
      </c>
      <c r="AY207" s="275" t="s">
        <v>658</v>
      </c>
      <c r="AZ207" s="275" t="s">
        <v>686</v>
      </c>
      <c r="BA207" s="275"/>
      <c r="BB207" s="282" t="s">
        <v>282</v>
      </c>
    </row>
    <row r="208">
      <c r="AC208" s="275" t="s">
        <v>3597</v>
      </c>
      <c r="AD208" s="275" t="n">
        <v>93334.0</v>
      </c>
      <c r="AE208" s="275" t="n">
        <v>614736.0</v>
      </c>
      <c r="AF208" s="275" t="n">
        <v>1.0</v>
      </c>
      <c r="AG208" s="275" t="s">
        <v>627</v>
      </c>
      <c r="AH208" s="275"/>
      <c r="AI208" s="275" t="n">
        <v>5.0</v>
      </c>
      <c r="AJ208" s="275" t="s">
        <v>628</v>
      </c>
      <c r="AK208" s="275" t="n">
        <v>348386.0</v>
      </c>
      <c r="AL208" s="275" t="s">
        <v>629</v>
      </c>
      <c r="AM208" s="275" t="s">
        <v>630</v>
      </c>
      <c r="AN208" s="275" t="s">
        <v>39</v>
      </c>
      <c r="AO208" s="275" t="s">
        <v>40</v>
      </c>
      <c r="AP208" s="275" t="s">
        <v>3288</v>
      </c>
      <c r="AQ208" s="275" t="s">
        <v>633</v>
      </c>
      <c r="AR208" s="275" t="n">
        <v>1.0</v>
      </c>
      <c r="AS208" s="275"/>
      <c r="AT208" s="275"/>
      <c r="AU208" s="275" t="s">
        <v>377</v>
      </c>
      <c r="AV208" s="275" t="n">
        <v>5.0</v>
      </c>
      <c r="AW208" s="275" t="s">
        <v>3598</v>
      </c>
      <c r="AX208" s="275" t="s">
        <v>691</v>
      </c>
      <c r="AY208" s="275" t="s">
        <v>673</v>
      </c>
      <c r="AZ208" s="275" t="s">
        <v>692</v>
      </c>
      <c r="BA208" s="275"/>
      <c r="BB208" s="282" t="s">
        <v>282</v>
      </c>
    </row>
    <row r="209">
      <c r="AC209" s="275" t="s">
        <v>3599</v>
      </c>
      <c r="AD209" s="275" t="n">
        <v>93334.0</v>
      </c>
      <c r="AE209" s="275" t="n">
        <v>614735.0</v>
      </c>
      <c r="AF209" s="275" t="n">
        <v>1.0</v>
      </c>
      <c r="AG209" s="275" t="s">
        <v>627</v>
      </c>
      <c r="AH209" s="275"/>
      <c r="AI209" s="275" t="n">
        <v>5.0</v>
      </c>
      <c r="AJ209" s="275" t="s">
        <v>628</v>
      </c>
      <c r="AK209" s="275" t="n">
        <v>348386.0</v>
      </c>
      <c r="AL209" s="275" t="s">
        <v>629</v>
      </c>
      <c r="AM209" s="275" t="s">
        <v>630</v>
      </c>
      <c r="AN209" s="275" t="s">
        <v>39</v>
      </c>
      <c r="AO209" s="275" t="s">
        <v>40</v>
      </c>
      <c r="AP209" s="275" t="s">
        <v>3288</v>
      </c>
      <c r="AQ209" s="275" t="s">
        <v>633</v>
      </c>
      <c r="AR209" s="275" t="n">
        <v>1.0</v>
      </c>
      <c r="AS209" s="275"/>
      <c r="AT209" s="275"/>
      <c r="AU209" s="275" t="s">
        <v>377</v>
      </c>
      <c r="AV209" s="275" t="n">
        <v>5.0</v>
      </c>
      <c r="AW209" s="275" t="s">
        <v>3584</v>
      </c>
      <c r="AX209" s="275" t="s">
        <v>688</v>
      </c>
      <c r="AY209" s="275" t="s">
        <v>658</v>
      </c>
      <c r="AZ209" s="275" t="s">
        <v>689</v>
      </c>
      <c r="BA209" s="275"/>
      <c r="BB209" s="282" t="s">
        <v>282</v>
      </c>
    </row>
    <row r="210">
      <c r="AC210" s="275" t="s">
        <v>3600</v>
      </c>
      <c r="AD210" s="275" t="n">
        <v>93334.0</v>
      </c>
      <c r="AE210" s="275" t="n">
        <v>614737.0</v>
      </c>
      <c r="AF210" s="275" t="n">
        <v>1.0</v>
      </c>
      <c r="AG210" s="275" t="s">
        <v>627</v>
      </c>
      <c r="AH210" s="275"/>
      <c r="AI210" s="275" t="n">
        <v>5.0</v>
      </c>
      <c r="AJ210" s="275" t="s">
        <v>628</v>
      </c>
      <c r="AK210" s="275" t="n">
        <v>348386.0</v>
      </c>
      <c r="AL210" s="275" t="s">
        <v>629</v>
      </c>
      <c r="AM210" s="275" t="s">
        <v>630</v>
      </c>
      <c r="AN210" s="275" t="s">
        <v>39</v>
      </c>
      <c r="AO210" s="275" t="s">
        <v>40</v>
      </c>
      <c r="AP210" s="275" t="s">
        <v>3288</v>
      </c>
      <c r="AQ210" s="275" t="s">
        <v>633</v>
      </c>
      <c r="AR210" s="275" t="n">
        <v>1.0</v>
      </c>
      <c r="AS210" s="275"/>
      <c r="AT210" s="275"/>
      <c r="AU210" s="275" t="s">
        <v>377</v>
      </c>
      <c r="AV210" s="275" t="n">
        <v>5.0</v>
      </c>
      <c r="AW210" s="275" t="s">
        <v>3596</v>
      </c>
      <c r="AX210" s="275" t="s">
        <v>694</v>
      </c>
      <c r="AY210" s="275" t="s">
        <v>635</v>
      </c>
      <c r="AZ210" s="275" t="s">
        <v>695</v>
      </c>
      <c r="BA210" s="275"/>
      <c r="BB210" s="282" t="s">
        <v>282</v>
      </c>
    </row>
    <row r="211">
      <c r="AC211" s="275" t="s">
        <v>3601</v>
      </c>
      <c r="AD211" s="275" t="n">
        <v>93334.0</v>
      </c>
      <c r="AE211" s="275" t="n">
        <v>614738.0</v>
      </c>
      <c r="AF211" s="275" t="n">
        <v>1.0</v>
      </c>
      <c r="AG211" s="275" t="s">
        <v>627</v>
      </c>
      <c r="AH211" s="275"/>
      <c r="AI211" s="275" t="n">
        <v>5.0</v>
      </c>
      <c r="AJ211" s="275" t="s">
        <v>628</v>
      </c>
      <c r="AK211" s="275" t="n">
        <v>348386.0</v>
      </c>
      <c r="AL211" s="275" t="s">
        <v>629</v>
      </c>
      <c r="AM211" s="275" t="s">
        <v>630</v>
      </c>
      <c r="AN211" s="275" t="s">
        <v>39</v>
      </c>
      <c r="AO211" s="275" t="s">
        <v>40</v>
      </c>
      <c r="AP211" s="275" t="s">
        <v>3288</v>
      </c>
      <c r="AQ211" s="275" t="s">
        <v>633</v>
      </c>
      <c r="AR211" s="275" t="n">
        <v>1.0</v>
      </c>
      <c r="AS211" s="275"/>
      <c r="AT211" s="275"/>
      <c r="AU211" s="275" t="s">
        <v>377</v>
      </c>
      <c r="AV211" s="275" t="n">
        <v>5.0</v>
      </c>
      <c r="AW211" s="275" t="s">
        <v>3598</v>
      </c>
      <c r="AX211" s="275" t="s">
        <v>697</v>
      </c>
      <c r="AY211" s="275" t="s">
        <v>647</v>
      </c>
      <c r="AZ211" s="275" t="s">
        <v>698</v>
      </c>
      <c r="BA211" s="275"/>
      <c r="BB211" s="282" t="s">
        <v>282</v>
      </c>
    </row>
    <row r="212">
      <c r="AC212" s="275" t="s">
        <v>3602</v>
      </c>
      <c r="AD212" s="275" t="n">
        <v>93334.0</v>
      </c>
      <c r="AE212" s="275" t="n">
        <v>614739.0</v>
      </c>
      <c r="AF212" s="275" t="n">
        <v>1.0</v>
      </c>
      <c r="AG212" s="275" t="s">
        <v>627</v>
      </c>
      <c r="AH212" s="275"/>
      <c r="AI212" s="275" t="n">
        <v>5.0</v>
      </c>
      <c r="AJ212" s="275" t="s">
        <v>628</v>
      </c>
      <c r="AK212" s="275" t="n">
        <v>348386.0</v>
      </c>
      <c r="AL212" s="275" t="s">
        <v>629</v>
      </c>
      <c r="AM212" s="275" t="s">
        <v>630</v>
      </c>
      <c r="AN212" s="275" t="s">
        <v>39</v>
      </c>
      <c r="AO212" s="275" t="s">
        <v>40</v>
      </c>
      <c r="AP212" s="275" t="s">
        <v>3288</v>
      </c>
      <c r="AQ212" s="275" t="s">
        <v>633</v>
      </c>
      <c r="AR212" s="275" t="n">
        <v>1.0</v>
      </c>
      <c r="AS212" s="275"/>
      <c r="AT212" s="275"/>
      <c r="AU212" s="275" t="s">
        <v>377</v>
      </c>
      <c r="AV212" s="275" t="n">
        <v>5.0</v>
      </c>
      <c r="AW212" s="275" t="s">
        <v>3591</v>
      </c>
      <c r="AX212" s="275" t="s">
        <v>700</v>
      </c>
      <c r="AY212" s="275" t="s">
        <v>643</v>
      </c>
      <c r="AZ212" s="275" t="s">
        <v>701</v>
      </c>
      <c r="BA212" s="275"/>
      <c r="BB212" s="282" t="s">
        <v>282</v>
      </c>
    </row>
    <row r="213">
      <c r="AC213" s="275" t="s">
        <v>3603</v>
      </c>
      <c r="AD213" s="275" t="n">
        <v>93334.0</v>
      </c>
      <c r="AE213" s="275" t="n">
        <v>614740.0</v>
      </c>
      <c r="AF213" s="275" t="n">
        <v>1.0</v>
      </c>
      <c r="AG213" s="275" t="s">
        <v>627</v>
      </c>
      <c r="AH213" s="275"/>
      <c r="AI213" s="275" t="n">
        <v>5.0</v>
      </c>
      <c r="AJ213" s="275" t="s">
        <v>628</v>
      </c>
      <c r="AK213" s="275" t="n">
        <v>348386.0</v>
      </c>
      <c r="AL213" s="275" t="s">
        <v>629</v>
      </c>
      <c r="AM213" s="275" t="s">
        <v>630</v>
      </c>
      <c r="AN213" s="275" t="s">
        <v>39</v>
      </c>
      <c r="AO213" s="275" t="s">
        <v>40</v>
      </c>
      <c r="AP213" s="275" t="s">
        <v>3288</v>
      </c>
      <c r="AQ213" s="275" t="s">
        <v>633</v>
      </c>
      <c r="AR213" s="275" t="n">
        <v>1.0</v>
      </c>
      <c r="AS213" s="275"/>
      <c r="AT213" s="275"/>
      <c r="AU213" s="275" t="s">
        <v>377</v>
      </c>
      <c r="AV213" s="275" t="n">
        <v>5.0</v>
      </c>
      <c r="AW213" s="275" t="s">
        <v>3579</v>
      </c>
      <c r="AX213" s="275" t="s">
        <v>703</v>
      </c>
      <c r="AY213" s="275" t="s">
        <v>654</v>
      </c>
      <c r="AZ213" s="275" t="s">
        <v>704</v>
      </c>
      <c r="BA213" s="275"/>
      <c r="BB213" s="282" t="s">
        <v>282</v>
      </c>
    </row>
    <row r="214">
      <c r="AC214" s="275" t="s">
        <v>3604</v>
      </c>
      <c r="AD214" s="275" t="n">
        <v>93334.0</v>
      </c>
      <c r="AE214" s="275" t="n">
        <v>614741.0</v>
      </c>
      <c r="AF214" s="275" t="n">
        <v>1.0</v>
      </c>
      <c r="AG214" s="275" t="s">
        <v>627</v>
      </c>
      <c r="AH214" s="275"/>
      <c r="AI214" s="275" t="n">
        <v>5.0</v>
      </c>
      <c r="AJ214" s="275" t="s">
        <v>628</v>
      </c>
      <c r="AK214" s="275" t="n">
        <v>348386.0</v>
      </c>
      <c r="AL214" s="275" t="s">
        <v>629</v>
      </c>
      <c r="AM214" s="275" t="s">
        <v>630</v>
      </c>
      <c r="AN214" s="275" t="s">
        <v>39</v>
      </c>
      <c r="AO214" s="275" t="s">
        <v>40</v>
      </c>
      <c r="AP214" s="275" t="s">
        <v>3288</v>
      </c>
      <c r="AQ214" s="275" t="s">
        <v>633</v>
      </c>
      <c r="AR214" s="275" t="n">
        <v>1.0</v>
      </c>
      <c r="AS214" s="275"/>
      <c r="AT214" s="275"/>
      <c r="AU214" s="275" t="s">
        <v>377</v>
      </c>
      <c r="AV214" s="275" t="n">
        <v>5.0</v>
      </c>
      <c r="AW214" s="275" t="s">
        <v>3605</v>
      </c>
      <c r="AX214" s="275" t="s">
        <v>706</v>
      </c>
      <c r="AY214" s="275" t="s">
        <v>654</v>
      </c>
      <c r="AZ214" s="275" t="s">
        <v>707</v>
      </c>
      <c r="BA214" s="275"/>
      <c r="BB214" s="282" t="s">
        <v>282</v>
      </c>
    </row>
    <row r="215">
      <c r="AC215" s="275" t="s">
        <v>3606</v>
      </c>
      <c r="AD215" s="275" t="n">
        <v>93334.0</v>
      </c>
      <c r="AE215" s="275" t="n">
        <v>614742.0</v>
      </c>
      <c r="AF215" s="275" t="n">
        <v>1.0</v>
      </c>
      <c r="AG215" s="275" t="s">
        <v>627</v>
      </c>
      <c r="AH215" s="275"/>
      <c r="AI215" s="275" t="n">
        <v>5.0</v>
      </c>
      <c r="AJ215" s="275" t="s">
        <v>628</v>
      </c>
      <c r="AK215" s="275" t="n">
        <v>348386.0</v>
      </c>
      <c r="AL215" s="275" t="s">
        <v>629</v>
      </c>
      <c r="AM215" s="275" t="s">
        <v>630</v>
      </c>
      <c r="AN215" s="275" t="s">
        <v>39</v>
      </c>
      <c r="AO215" s="275" t="s">
        <v>40</v>
      </c>
      <c r="AP215" s="275" t="s">
        <v>3288</v>
      </c>
      <c r="AQ215" s="275" t="s">
        <v>633</v>
      </c>
      <c r="AR215" s="275" t="n">
        <v>1.0</v>
      </c>
      <c r="AS215" s="275"/>
      <c r="AT215" s="275"/>
      <c r="AU215" s="275" t="s">
        <v>377</v>
      </c>
      <c r="AV215" s="275" t="n">
        <v>5.0</v>
      </c>
      <c r="AW215" s="275" t="s">
        <v>3598</v>
      </c>
      <c r="AX215" s="275" t="s">
        <v>709</v>
      </c>
      <c r="AY215" s="275" t="s">
        <v>662</v>
      </c>
      <c r="AZ215" s="275" t="s">
        <v>710</v>
      </c>
      <c r="BA215" s="275"/>
      <c r="BB215" s="282" t="s">
        <v>282</v>
      </c>
    </row>
    <row r="216">
      <c r="AC216" s="275" t="s">
        <v>3607</v>
      </c>
      <c r="AD216" s="275" t="n">
        <v>93334.0</v>
      </c>
      <c r="AE216" s="275" t="n">
        <v>614749.0</v>
      </c>
      <c r="AF216" s="275" t="n">
        <v>1.0</v>
      </c>
      <c r="AG216" s="275" t="s">
        <v>627</v>
      </c>
      <c r="AH216" s="275"/>
      <c r="AI216" s="275" t="n">
        <v>5.0</v>
      </c>
      <c r="AJ216" s="275" t="s">
        <v>628</v>
      </c>
      <c r="AK216" s="275" t="n">
        <v>348386.0</v>
      </c>
      <c r="AL216" s="275" t="s">
        <v>629</v>
      </c>
      <c r="AM216" s="275" t="s">
        <v>630</v>
      </c>
      <c r="AN216" s="275" t="s">
        <v>39</v>
      </c>
      <c r="AO216" s="275" t="s">
        <v>40</v>
      </c>
      <c r="AP216" s="275" t="s">
        <v>3288</v>
      </c>
      <c r="AQ216" s="275" t="s">
        <v>633</v>
      </c>
      <c r="AR216" s="275" t="n">
        <v>1.0</v>
      </c>
      <c r="AS216" s="275"/>
      <c r="AT216" s="275"/>
      <c r="AU216" s="275" t="s">
        <v>377</v>
      </c>
      <c r="AV216" s="275" t="n">
        <v>5.0</v>
      </c>
      <c r="AW216" s="275" t="s">
        <v>3608</v>
      </c>
      <c r="AX216" s="275" t="s">
        <v>712</v>
      </c>
      <c r="AY216" s="275" t="s">
        <v>666</v>
      </c>
      <c r="AZ216" s="275" t="s">
        <v>713</v>
      </c>
      <c r="BA216" s="275"/>
      <c r="BB216" s="282" t="s">
        <v>282</v>
      </c>
    </row>
    <row r="217">
      <c r="AC217" s="275" t="s">
        <v>3609</v>
      </c>
      <c r="AD217" s="275" t="n">
        <v>93334.0</v>
      </c>
      <c r="AE217" s="275" t="n">
        <v>614750.0</v>
      </c>
      <c r="AF217" s="275" t="n">
        <v>1.0</v>
      </c>
      <c r="AG217" s="275" t="s">
        <v>627</v>
      </c>
      <c r="AH217" s="275"/>
      <c r="AI217" s="275" t="n">
        <v>5.0</v>
      </c>
      <c r="AJ217" s="275" t="s">
        <v>628</v>
      </c>
      <c r="AK217" s="275" t="n">
        <v>348386.0</v>
      </c>
      <c r="AL217" s="275" t="s">
        <v>629</v>
      </c>
      <c r="AM217" s="275" t="s">
        <v>630</v>
      </c>
      <c r="AN217" s="275" t="s">
        <v>39</v>
      </c>
      <c r="AO217" s="275" t="s">
        <v>40</v>
      </c>
      <c r="AP217" s="275" t="s">
        <v>3288</v>
      </c>
      <c r="AQ217" s="275" t="s">
        <v>633</v>
      </c>
      <c r="AR217" s="275" t="n">
        <v>1.0</v>
      </c>
      <c r="AS217" s="275"/>
      <c r="AT217" s="275"/>
      <c r="AU217" s="275" t="s">
        <v>377</v>
      </c>
      <c r="AV217" s="275" t="n">
        <v>5.0</v>
      </c>
      <c r="AW217" s="275" t="s">
        <v>3610</v>
      </c>
      <c r="AX217" s="275" t="s">
        <v>715</v>
      </c>
      <c r="AY217" s="275" t="s">
        <v>639</v>
      </c>
      <c r="AZ217" s="275" t="s">
        <v>716</v>
      </c>
      <c r="BA217" s="275"/>
      <c r="BB217" s="282" t="s">
        <v>282</v>
      </c>
    </row>
    <row r="218">
      <c r="AC218" s="275" t="s">
        <v>3611</v>
      </c>
      <c r="AD218" s="275" t="n">
        <v>93334.0</v>
      </c>
      <c r="AE218" s="275" t="n">
        <v>614755.0</v>
      </c>
      <c r="AF218" s="275" t="n">
        <v>1.0</v>
      </c>
      <c r="AG218" s="275" t="s">
        <v>627</v>
      </c>
      <c r="AH218" s="275"/>
      <c r="AI218" s="275" t="n">
        <v>5.0</v>
      </c>
      <c r="AJ218" s="275" t="s">
        <v>628</v>
      </c>
      <c r="AK218" s="275" t="n">
        <v>348386.0</v>
      </c>
      <c r="AL218" s="275" t="s">
        <v>629</v>
      </c>
      <c r="AM218" s="275" t="s">
        <v>630</v>
      </c>
      <c r="AN218" s="275" t="s">
        <v>39</v>
      </c>
      <c r="AO218" s="275" t="s">
        <v>40</v>
      </c>
      <c r="AP218" s="275" t="s">
        <v>3288</v>
      </c>
      <c r="AQ218" s="275" t="s">
        <v>633</v>
      </c>
      <c r="AR218" s="275" t="n">
        <v>1.0</v>
      </c>
      <c r="AS218" s="275"/>
      <c r="AT218" s="275"/>
      <c r="AU218" s="275" t="s">
        <v>377</v>
      </c>
      <c r="AV218" s="275" t="n">
        <v>5.0</v>
      </c>
      <c r="AW218" s="275" t="s">
        <v>3612</v>
      </c>
      <c r="AX218" s="275" t="s">
        <v>718</v>
      </c>
      <c r="AY218" s="275" t="s">
        <v>666</v>
      </c>
      <c r="AZ218" s="275" t="s">
        <v>719</v>
      </c>
      <c r="BA218" s="275"/>
      <c r="BB218" s="282" t="s">
        <v>282</v>
      </c>
    </row>
    <row r="219">
      <c r="AC219" s="275" t="s">
        <v>3613</v>
      </c>
      <c r="AD219" s="275" t="n">
        <v>93334.0</v>
      </c>
      <c r="AE219" s="275" t="n">
        <v>614758.0</v>
      </c>
      <c r="AF219" s="275" t="n">
        <v>1.0</v>
      </c>
      <c r="AG219" s="275" t="s">
        <v>627</v>
      </c>
      <c r="AH219" s="275"/>
      <c r="AI219" s="275" t="n">
        <v>5.0</v>
      </c>
      <c r="AJ219" s="275" t="s">
        <v>628</v>
      </c>
      <c r="AK219" s="275" t="n">
        <v>348386.0</v>
      </c>
      <c r="AL219" s="275" t="s">
        <v>629</v>
      </c>
      <c r="AM219" s="275" t="s">
        <v>630</v>
      </c>
      <c r="AN219" s="275" t="s">
        <v>39</v>
      </c>
      <c r="AO219" s="275" t="s">
        <v>40</v>
      </c>
      <c r="AP219" s="275" t="s">
        <v>3288</v>
      </c>
      <c r="AQ219" s="275" t="s">
        <v>633</v>
      </c>
      <c r="AR219" s="275" t="n">
        <v>1.0</v>
      </c>
      <c r="AS219" s="275"/>
      <c r="AT219" s="275"/>
      <c r="AU219" s="275" t="s">
        <v>377</v>
      </c>
      <c r="AV219" s="275" t="n">
        <v>5.0</v>
      </c>
      <c r="AW219" s="275" t="s">
        <v>3614</v>
      </c>
      <c r="AX219" s="275" t="s">
        <v>721</v>
      </c>
      <c r="AY219" s="275" t="s">
        <v>722</v>
      </c>
      <c r="AZ219" s="275" t="s">
        <v>723</v>
      </c>
      <c r="BA219" s="275"/>
      <c r="BB219" s="282" t="s">
        <v>282</v>
      </c>
    </row>
    <row r="220">
      <c r="AC220" s="275" t="s">
        <v>3615</v>
      </c>
      <c r="AD220" s="275" t="n">
        <v>93334.0</v>
      </c>
      <c r="AE220" s="275" t="n">
        <v>614759.0</v>
      </c>
      <c r="AF220" s="275" t="n">
        <v>1.0</v>
      </c>
      <c r="AG220" s="275" t="s">
        <v>627</v>
      </c>
      <c r="AH220" s="275"/>
      <c r="AI220" s="275" t="n">
        <v>5.0</v>
      </c>
      <c r="AJ220" s="275" t="s">
        <v>628</v>
      </c>
      <c r="AK220" s="275" t="n">
        <v>348386.0</v>
      </c>
      <c r="AL220" s="275" t="s">
        <v>629</v>
      </c>
      <c r="AM220" s="275" t="s">
        <v>630</v>
      </c>
      <c r="AN220" s="275" t="s">
        <v>39</v>
      </c>
      <c r="AO220" s="275" t="s">
        <v>40</v>
      </c>
      <c r="AP220" s="275" t="s">
        <v>3288</v>
      </c>
      <c r="AQ220" s="275" t="s">
        <v>633</v>
      </c>
      <c r="AR220" s="275" t="n">
        <v>1.0</v>
      </c>
      <c r="AS220" s="275"/>
      <c r="AT220" s="275"/>
      <c r="AU220" s="275" t="s">
        <v>377</v>
      </c>
      <c r="AV220" s="275" t="n">
        <v>5.0</v>
      </c>
      <c r="AW220" s="275" t="s">
        <v>3616</v>
      </c>
      <c r="AX220" s="275" t="s">
        <v>725</v>
      </c>
      <c r="AY220" s="275" t="s">
        <v>722</v>
      </c>
      <c r="AZ220" s="275" t="s">
        <v>726</v>
      </c>
      <c r="BA220" s="275"/>
      <c r="BB220" s="282" t="s">
        <v>282</v>
      </c>
    </row>
    <row r="221">
      <c r="AC221" s="275" t="s">
        <v>3617</v>
      </c>
      <c r="AD221" s="275" t="n">
        <v>93334.0</v>
      </c>
      <c r="AE221" s="275" t="n">
        <v>614764.0</v>
      </c>
      <c r="AF221" s="275" t="n">
        <v>1.0</v>
      </c>
      <c r="AG221" s="275" t="s">
        <v>627</v>
      </c>
      <c r="AH221" s="275"/>
      <c r="AI221" s="275" t="n">
        <v>5.0</v>
      </c>
      <c r="AJ221" s="275" t="s">
        <v>628</v>
      </c>
      <c r="AK221" s="275" t="n">
        <v>348386.0</v>
      </c>
      <c r="AL221" s="275" t="s">
        <v>629</v>
      </c>
      <c r="AM221" s="275" t="s">
        <v>630</v>
      </c>
      <c r="AN221" s="275" t="s">
        <v>39</v>
      </c>
      <c r="AO221" s="275" t="s">
        <v>40</v>
      </c>
      <c r="AP221" s="275" t="s">
        <v>3288</v>
      </c>
      <c r="AQ221" s="275" t="s">
        <v>633</v>
      </c>
      <c r="AR221" s="275" t="n">
        <v>1.0</v>
      </c>
      <c r="AS221" s="275"/>
      <c r="AT221" s="275"/>
      <c r="AU221" s="275" t="s">
        <v>377</v>
      </c>
      <c r="AV221" s="275" t="n">
        <v>5.0</v>
      </c>
      <c r="AW221" s="275" t="s">
        <v>3618</v>
      </c>
      <c r="AX221" s="275" t="s">
        <v>728</v>
      </c>
      <c r="AY221" s="275" t="s">
        <v>673</v>
      </c>
      <c r="AZ221" s="275" t="s">
        <v>729</v>
      </c>
      <c r="BA221" s="275"/>
      <c r="BB221" s="282" t="s">
        <v>282</v>
      </c>
    </row>
    <row r="222">
      <c r="AC222" s="275" t="s">
        <v>3619</v>
      </c>
      <c r="AD222" s="275" t="n">
        <v>93334.0</v>
      </c>
      <c r="AE222" s="275" t="n">
        <v>614769.0</v>
      </c>
      <c r="AF222" s="275" t="n">
        <v>1.0</v>
      </c>
      <c r="AG222" s="275" t="s">
        <v>627</v>
      </c>
      <c r="AH222" s="275"/>
      <c r="AI222" s="275" t="n">
        <v>5.0</v>
      </c>
      <c r="AJ222" s="275" t="s">
        <v>628</v>
      </c>
      <c r="AK222" s="275" t="n">
        <v>348386.0</v>
      </c>
      <c r="AL222" s="275" t="s">
        <v>629</v>
      </c>
      <c r="AM222" s="275" t="s">
        <v>630</v>
      </c>
      <c r="AN222" s="275" t="s">
        <v>39</v>
      </c>
      <c r="AO222" s="275" t="s">
        <v>40</v>
      </c>
      <c r="AP222" s="275" t="s">
        <v>3288</v>
      </c>
      <c r="AQ222" s="275" t="s">
        <v>633</v>
      </c>
      <c r="AR222" s="275" t="n">
        <v>1.0</v>
      </c>
      <c r="AS222" s="275"/>
      <c r="AT222" s="275"/>
      <c r="AU222" s="275" t="s">
        <v>377</v>
      </c>
      <c r="AV222" s="275" t="n">
        <v>5.0</v>
      </c>
      <c r="AW222" s="275" t="s">
        <v>3620</v>
      </c>
      <c r="AX222" s="275" t="s">
        <v>731</v>
      </c>
      <c r="AY222" s="275" t="s">
        <v>722</v>
      </c>
      <c r="AZ222" s="275" t="s">
        <v>732</v>
      </c>
      <c r="BA222" s="275"/>
      <c r="BB222" s="282" t="s">
        <v>282</v>
      </c>
    </row>
  </sheetData>
  <pageMargins bottom="0.75" footer="0.3" header="0.3" left="0.7" right="0.7" top="0.75"/>
</worksheet>
</file>

<file path=xl/worksheets/sheet11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21.06640625" collapsed="true"/>
    <col min="2" max="2" bestFit="true" customWidth="true" width="14.171875" collapsed="true"/>
    <col min="3" max="3" bestFit="true" customWidth="true" width="21.55859375" collapsed="true"/>
    <col min="4" max="4" bestFit="true" customWidth="true" width="12.8828125" collapsed="true"/>
    <col min="5" max="5" bestFit="true" customWidth="true" width="8.53125" collapsed="true"/>
    <col min="6" max="6" bestFit="true" customWidth="true" width="41.04296875" collapsed="true"/>
    <col min="7" max="7" bestFit="true" customWidth="true" width="13.89453125" collapsed="true"/>
    <col min="8" max="8" bestFit="true" customWidth="true" width="43.91796875" collapsed="true"/>
    <col min="9" max="9" bestFit="true" customWidth="true" width="10.109375" collapsed="true"/>
    <col min="10" max="10" bestFit="true" customWidth="true" width="10.2421875" collapsed="true"/>
    <col min="11" max="11" bestFit="true" customWidth="true" width="12.66015625" collapsed="true"/>
    <col min="12" max="12" bestFit="true" customWidth="true" width="43.91796875" collapsed="true"/>
    <col min="13" max="13" bestFit="true" customWidth="true" width="43.91796875" collapsed="true"/>
    <col min="14" max="14" bestFit="true" customWidth="true" width="43.91796875" collapsed="true"/>
    <col min="15" max="15" bestFit="true" customWidth="true" width="29.046875" collapsed="true"/>
    <col min="16" max="16" bestFit="true" customWidth="true" width="14.3984375" collapsed="true"/>
    <col min="17" max="17" bestFit="true" customWidth="true" width="13.28125" collapsed="true"/>
    <col min="18" max="18" bestFit="true" customWidth="true" width="11.0078125" collapsed="true"/>
    <col min="19" max="19" bestFit="true" customWidth="true" width="32.50390625" collapsed="true"/>
    <col min="20" max="20" bestFit="true" customWidth="true" width="31.8515625" collapsed="true"/>
    <col min="21" max="21" bestFit="true" customWidth="true" width="31.8515625" collapsed="true"/>
    <col min="22" max="22" bestFit="true" customWidth="true" width="12.87109375" collapsed="true"/>
    <col min="23" max="23" bestFit="true" customWidth="true" width="16.73046875" collapsed="true"/>
    <col min="24" max="24" bestFit="true" customWidth="true" width="16.80859375" collapsed="true"/>
    <col min="25" max="25" bestFit="true" customWidth="true" width="26.81640625" collapsed="true"/>
    <col min="26" max="26" bestFit="true" customWidth="true" width="9.26953125" collapsed="true"/>
    <col min="27" max="27" bestFit="true" customWidth="true" width="9.04296875" collapsed="true"/>
    <col min="30" max="30" bestFit="true" customWidth="true" width="21.06640625" collapsed="true"/>
    <col min="31" max="31" bestFit="true" customWidth="true" width="14.171875" collapsed="true"/>
    <col min="32" max="32" bestFit="true" customWidth="true" width="21.55859375" collapsed="true"/>
    <col min="33" max="33" bestFit="true" customWidth="true" width="12.8828125" collapsed="true"/>
    <col min="34" max="34" bestFit="true" customWidth="true" width="8.53125" collapsed="true"/>
    <col min="35" max="35" bestFit="true" customWidth="true" width="41.04296875" collapsed="true"/>
    <col min="36" max="36" bestFit="true" customWidth="true" width="13.89453125" collapsed="true"/>
    <col min="37" max="37" bestFit="true" customWidth="true" width="43.91796875" collapsed="true"/>
    <col min="38" max="38" bestFit="true" customWidth="true" width="10.109375" collapsed="true"/>
    <col min="39" max="39" bestFit="true" customWidth="true" width="10.2421875" collapsed="true"/>
    <col min="40" max="40" bestFit="true" customWidth="true" width="12.66015625" collapsed="true"/>
    <col min="41" max="41" bestFit="true" customWidth="true" width="43.91796875" collapsed="true"/>
    <col min="42" max="42" bestFit="true" customWidth="true" width="43.91796875" collapsed="true"/>
    <col min="43" max="43" bestFit="true" customWidth="true" width="43.91796875" collapsed="true"/>
    <col min="44" max="44" bestFit="true" customWidth="true" width="29.046875" collapsed="true"/>
    <col min="45" max="45" bestFit="true" customWidth="true" width="14.3984375" collapsed="true"/>
    <col min="46" max="46" bestFit="true" customWidth="true" width="13.28125" collapsed="true"/>
    <col min="47" max="47" bestFit="true" customWidth="true" width="11.0078125" collapsed="true"/>
    <col min="48" max="48" bestFit="true" customWidth="true" width="32.50390625" collapsed="true"/>
    <col min="49" max="49" bestFit="true" customWidth="true" width="31.8515625" collapsed="true"/>
    <col min="50" max="50" bestFit="true" customWidth="true" width="31.8515625" collapsed="true"/>
    <col min="51" max="51" bestFit="true" customWidth="true" width="12.87109375" collapsed="true"/>
    <col min="52" max="52" bestFit="true" customWidth="true" width="16.73046875" collapsed="true"/>
    <col min="53" max="53" bestFit="true" customWidth="true" width="16.80859375" collapsed="true"/>
    <col min="54" max="54" bestFit="true" customWidth="true" width="26.81640625" collapsed="true"/>
    <col min="55" max="55" bestFit="true" customWidth="true" width="9.26953125" collapsed="true"/>
    <col min="56" max="56" bestFit="true" customWidth="true" width="12.859375" collapsed="true"/>
  </cols>
  <sheetData>
    <row r="1">
      <c r="A1" s="286" t="s">
        <v>17</v>
      </c>
      <c r="AD1" s="287" t="s">
        <v>280</v>
      </c>
    </row>
    <row r="2">
      <c r="A2" s="287" t="s">
        <v>286</v>
      </c>
      <c r="B2" s="287" t="s">
        <v>3623</v>
      </c>
      <c r="C2" s="287" t="s">
        <v>3624</v>
      </c>
      <c r="D2" s="287" t="s">
        <v>18</v>
      </c>
      <c r="E2" s="287" t="s">
        <v>3625</v>
      </c>
      <c r="F2" s="287" t="s">
        <v>288</v>
      </c>
      <c r="G2" s="287" t="s">
        <v>3626</v>
      </c>
      <c r="H2" s="287" t="s">
        <v>290</v>
      </c>
      <c r="I2" s="287" t="s">
        <v>291</v>
      </c>
      <c r="J2" s="287" t="s">
        <v>292</v>
      </c>
      <c r="K2" s="287" t="s">
        <v>293</v>
      </c>
      <c r="L2" s="287" t="s">
        <v>294</v>
      </c>
      <c r="M2" s="287" t="s">
        <v>295</v>
      </c>
      <c r="N2" s="287" t="s">
        <v>296</v>
      </c>
      <c r="O2" s="287" t="s">
        <v>27</v>
      </c>
      <c r="P2" s="287" t="s">
        <v>297</v>
      </c>
      <c r="Q2" s="287" t="s">
        <v>298</v>
      </c>
      <c r="R2" s="287" t="s">
        <v>3627</v>
      </c>
      <c r="S2" s="287" t="s">
        <v>300</v>
      </c>
      <c r="T2" s="287" t="s">
        <v>301</v>
      </c>
      <c r="U2" s="287" t="s">
        <v>302</v>
      </c>
      <c r="V2" s="287" t="s">
        <v>303</v>
      </c>
      <c r="W2" s="287" t="s">
        <v>304</v>
      </c>
      <c r="X2" s="287" t="s">
        <v>305</v>
      </c>
      <c r="Y2" s="287" t="s">
        <v>306</v>
      </c>
      <c r="Z2" s="287" t="s">
        <v>307</v>
      </c>
      <c r="AA2" s="287" t="s">
        <v>6</v>
      </c>
      <c r="AD2" s="287" t="s">
        <v>286</v>
      </c>
      <c r="AE2" s="287" t="s">
        <v>3623</v>
      </c>
      <c r="AF2" s="287" t="s">
        <v>3624</v>
      </c>
      <c r="AG2" s="287" t="s">
        <v>18</v>
      </c>
      <c r="AH2" s="287" t="s">
        <v>3625</v>
      </c>
      <c r="AI2" s="287" t="s">
        <v>288</v>
      </c>
      <c r="AJ2" s="287" t="s">
        <v>3626</v>
      </c>
      <c r="AK2" s="287" t="s">
        <v>290</v>
      </c>
      <c r="AL2" s="287" t="s">
        <v>291</v>
      </c>
      <c r="AM2" s="287" t="s">
        <v>292</v>
      </c>
      <c r="AN2" s="287" t="s">
        <v>293</v>
      </c>
      <c r="AO2" s="287" t="s">
        <v>294</v>
      </c>
      <c r="AP2" s="287" t="s">
        <v>295</v>
      </c>
      <c r="AQ2" s="287" t="s">
        <v>296</v>
      </c>
      <c r="AR2" s="287" t="s">
        <v>27</v>
      </c>
      <c r="AS2" s="287" t="s">
        <v>297</v>
      </c>
      <c r="AT2" s="287" t="s">
        <v>298</v>
      </c>
      <c r="AU2" s="287" t="s">
        <v>3627</v>
      </c>
      <c r="AV2" s="287" t="s">
        <v>300</v>
      </c>
      <c r="AW2" s="287" t="s">
        <v>301</v>
      </c>
      <c r="AX2" s="287" t="s">
        <v>302</v>
      </c>
      <c r="AY2" s="287" t="s">
        <v>303</v>
      </c>
      <c r="AZ2" s="287" t="s">
        <v>304</v>
      </c>
      <c r="BA2" s="287" t="s">
        <v>305</v>
      </c>
      <c r="BB2" s="287" t="s">
        <v>306</v>
      </c>
      <c r="BC2" s="287" t="s">
        <v>307</v>
      </c>
      <c r="BD2" s="287" t="s">
        <v>6</v>
      </c>
    </row>
    <row r="3">
      <c r="A3" s="285" t="s">
        <v>3628</v>
      </c>
      <c r="B3" s="285" t="n">
        <v>43827.0</v>
      </c>
      <c r="C3" s="285" t="s">
        <v>3629</v>
      </c>
      <c r="D3" s="285" t="n">
        <v>93330.0</v>
      </c>
      <c r="E3" s="285" t="n">
        <v>116927.0</v>
      </c>
      <c r="F3" s="285" t="s">
        <v>3630</v>
      </c>
      <c r="G3" s="285" t="s">
        <v>313</v>
      </c>
      <c r="H3" s="285" t="s">
        <v>3631</v>
      </c>
      <c r="I3" s="285" t="s">
        <v>314</v>
      </c>
      <c r="J3" s="285" t="s">
        <v>314</v>
      </c>
      <c r="K3" s="285" t="s">
        <v>314</v>
      </c>
      <c r="L3" s="285" t="s">
        <v>314</v>
      </c>
      <c r="M3" s="285" t="s">
        <v>3631</v>
      </c>
      <c r="N3" s="285" t="s">
        <v>3631</v>
      </c>
      <c r="O3" s="285" t="s">
        <v>3632</v>
      </c>
      <c r="P3" s="285" t="s">
        <v>314</v>
      </c>
      <c r="Q3" s="285" t="s">
        <v>314</v>
      </c>
      <c r="R3" s="285" t="n">
        <v>117343.0</v>
      </c>
      <c r="S3" s="285" t="s">
        <v>3633</v>
      </c>
      <c r="T3" s="285" t="s">
        <v>3634</v>
      </c>
      <c r="U3" s="285" t="s">
        <v>3635</v>
      </c>
      <c r="V3" s="285" t="s">
        <v>314</v>
      </c>
      <c r="W3" s="285" t="s">
        <v>3636</v>
      </c>
      <c r="X3" s="285" t="s">
        <v>314</v>
      </c>
      <c r="Y3" s="285" t="s">
        <v>333</v>
      </c>
      <c r="Z3" s="285" t="s">
        <v>3637</v>
      </c>
      <c r="AA3" s="291" t="s">
        <v>281</v>
      </c>
      <c r="AD3" s="285" t="s">
        <v>3628</v>
      </c>
      <c r="AE3" s="285" t="n">
        <v>43827.0</v>
      </c>
      <c r="AF3" s="285" t="s">
        <v>3629</v>
      </c>
      <c r="AG3" s="285" t="n">
        <v>93330.0</v>
      </c>
      <c r="AH3" s="285" t="n">
        <v>116927.0</v>
      </c>
      <c r="AI3" s="285" t="s">
        <v>3630</v>
      </c>
      <c r="AJ3" s="285" t="s">
        <v>313</v>
      </c>
      <c r="AK3" s="285" t="s">
        <v>3631</v>
      </c>
      <c r="AL3" s="285" t="s">
        <v>314</v>
      </c>
      <c r="AM3" s="285" t="s">
        <v>314</v>
      </c>
      <c r="AN3" s="285" t="s">
        <v>314</v>
      </c>
      <c r="AO3" s="285" t="s">
        <v>314</v>
      </c>
      <c r="AP3" s="285" t="s">
        <v>3631</v>
      </c>
      <c r="AQ3" s="285" t="s">
        <v>3631</v>
      </c>
      <c r="AR3" s="285" t="s">
        <v>3632</v>
      </c>
      <c r="AS3" s="285" t="s">
        <v>314</v>
      </c>
      <c r="AT3" s="285" t="s">
        <v>314</v>
      </c>
      <c r="AU3" s="285" t="n">
        <v>117343.0</v>
      </c>
      <c r="AV3" s="285" t="s">
        <v>3633</v>
      </c>
      <c r="AW3" s="285" t="s">
        <v>3634</v>
      </c>
      <c r="AX3" s="285" t="s">
        <v>3635</v>
      </c>
      <c r="AY3" s="285" t="s">
        <v>314</v>
      </c>
      <c r="AZ3" s="285" t="s">
        <v>3636</v>
      </c>
      <c r="BA3" s="285" t="s">
        <v>314</v>
      </c>
      <c r="BB3" s="285" t="s">
        <v>333</v>
      </c>
      <c r="BC3" s="285" t="s">
        <v>3637</v>
      </c>
      <c r="BD3" s="293" t="s">
        <v>281</v>
      </c>
    </row>
    <row r="4">
      <c r="A4" s="285" t="s">
        <v>3638</v>
      </c>
      <c r="B4" s="285" t="n">
        <v>43867.0</v>
      </c>
      <c r="C4" s="285" t="s">
        <v>3639</v>
      </c>
      <c r="D4" s="285" t="n">
        <v>93330.0</v>
      </c>
      <c r="E4" s="285" t="n">
        <v>115151.0</v>
      </c>
      <c r="F4" s="285" t="s">
        <v>3640</v>
      </c>
      <c r="G4" s="285" t="s">
        <v>313</v>
      </c>
      <c r="H4" s="285" t="s">
        <v>3641</v>
      </c>
      <c r="I4" s="285" t="s">
        <v>314</v>
      </c>
      <c r="J4" s="285" t="s">
        <v>314</v>
      </c>
      <c r="K4" s="285" t="s">
        <v>314</v>
      </c>
      <c r="L4" s="285" t="s">
        <v>314</v>
      </c>
      <c r="M4" s="285" t="s">
        <v>3641</v>
      </c>
      <c r="N4" s="285" t="s">
        <v>3641</v>
      </c>
      <c r="O4" s="285" t="s">
        <v>3642</v>
      </c>
      <c r="P4" s="285" t="s">
        <v>3643</v>
      </c>
      <c r="Q4" s="285" t="s">
        <v>3644</v>
      </c>
      <c r="R4" s="285" t="n">
        <v>115567.0</v>
      </c>
      <c r="S4" s="285" t="s">
        <v>3645</v>
      </c>
      <c r="T4" s="285" t="s">
        <v>3646</v>
      </c>
      <c r="U4" s="285" t="s">
        <v>3647</v>
      </c>
      <c r="V4" s="285" t="s">
        <v>314</v>
      </c>
      <c r="W4" s="285" t="s">
        <v>332</v>
      </c>
      <c r="X4" s="285" t="s">
        <v>314</v>
      </c>
      <c r="Y4" s="285" t="s">
        <v>333</v>
      </c>
      <c r="Z4" s="285" t="s">
        <v>3648</v>
      </c>
      <c r="AA4" s="291" t="s">
        <v>281</v>
      </c>
      <c r="AD4" s="285" t="s">
        <v>3638</v>
      </c>
      <c r="AE4" s="285" t="n">
        <v>43867.0</v>
      </c>
      <c r="AF4" s="285" t="s">
        <v>3639</v>
      </c>
      <c r="AG4" s="285" t="n">
        <v>93330.0</v>
      </c>
      <c r="AH4" s="285" t="n">
        <v>115151.0</v>
      </c>
      <c r="AI4" s="285" t="s">
        <v>3640</v>
      </c>
      <c r="AJ4" s="285" t="s">
        <v>313</v>
      </c>
      <c r="AK4" s="285" t="s">
        <v>3641</v>
      </c>
      <c r="AL4" s="285" t="s">
        <v>314</v>
      </c>
      <c r="AM4" s="285" t="s">
        <v>314</v>
      </c>
      <c r="AN4" s="285" t="s">
        <v>314</v>
      </c>
      <c r="AO4" s="285" t="s">
        <v>314</v>
      </c>
      <c r="AP4" s="285" t="s">
        <v>3641</v>
      </c>
      <c r="AQ4" s="285" t="s">
        <v>3641</v>
      </c>
      <c r="AR4" s="285" t="s">
        <v>3642</v>
      </c>
      <c r="AS4" s="285" t="s">
        <v>3643</v>
      </c>
      <c r="AT4" s="285" t="s">
        <v>3644</v>
      </c>
      <c r="AU4" s="285" t="n">
        <v>115567.0</v>
      </c>
      <c r="AV4" s="285" t="s">
        <v>3645</v>
      </c>
      <c r="AW4" s="285" t="s">
        <v>3646</v>
      </c>
      <c r="AX4" s="285" t="s">
        <v>3647</v>
      </c>
      <c r="AY4" s="285" t="s">
        <v>314</v>
      </c>
      <c r="AZ4" s="285" t="s">
        <v>332</v>
      </c>
      <c r="BA4" s="285" t="s">
        <v>314</v>
      </c>
      <c r="BB4" s="285" t="s">
        <v>333</v>
      </c>
      <c r="BC4" s="285" t="s">
        <v>3648</v>
      </c>
      <c r="BD4" s="293" t="s">
        <v>281</v>
      </c>
    </row>
    <row r="5">
      <c r="A5" s="285" t="s">
        <v>3649</v>
      </c>
      <c r="B5" s="285" t="n">
        <v>43827.0</v>
      </c>
      <c r="C5" s="285" t="s">
        <v>3629</v>
      </c>
      <c r="D5" s="285" t="n">
        <v>93329.0</v>
      </c>
      <c r="E5" s="285" t="n">
        <v>116927.0</v>
      </c>
      <c r="F5" s="285" t="s">
        <v>3630</v>
      </c>
      <c r="G5" s="285" t="s">
        <v>313</v>
      </c>
      <c r="H5" s="285" t="s">
        <v>3631</v>
      </c>
      <c r="I5" s="285" t="s">
        <v>314</v>
      </c>
      <c r="J5" s="285" t="s">
        <v>314</v>
      </c>
      <c r="K5" s="285" t="s">
        <v>314</v>
      </c>
      <c r="L5" s="285" t="s">
        <v>314</v>
      </c>
      <c r="M5" s="285" t="s">
        <v>3631</v>
      </c>
      <c r="N5" s="285" t="s">
        <v>3631</v>
      </c>
      <c r="O5" s="285" t="s">
        <v>3632</v>
      </c>
      <c r="P5" s="285" t="s">
        <v>314</v>
      </c>
      <c r="Q5" s="285" t="s">
        <v>314</v>
      </c>
      <c r="R5" s="285" t="n">
        <v>117343.0</v>
      </c>
      <c r="S5" s="285" t="s">
        <v>3633</v>
      </c>
      <c r="T5" s="285" t="s">
        <v>3634</v>
      </c>
      <c r="U5" s="285" t="s">
        <v>3635</v>
      </c>
      <c r="V5" s="285" t="s">
        <v>314</v>
      </c>
      <c r="W5" s="285" t="s">
        <v>3636</v>
      </c>
      <c r="X5" s="285" t="s">
        <v>314</v>
      </c>
      <c r="Y5" s="285" t="s">
        <v>333</v>
      </c>
      <c r="Z5" s="285" t="s">
        <v>3637</v>
      </c>
      <c r="AA5" s="291" t="s">
        <v>281</v>
      </c>
      <c r="AD5" s="285" t="s">
        <v>3649</v>
      </c>
      <c r="AE5" s="285" t="n">
        <v>43827.0</v>
      </c>
      <c r="AF5" s="285" t="s">
        <v>3629</v>
      </c>
      <c r="AG5" s="285" t="n">
        <v>93329.0</v>
      </c>
      <c r="AH5" s="285" t="n">
        <v>116927.0</v>
      </c>
      <c r="AI5" s="285" t="s">
        <v>3630</v>
      </c>
      <c r="AJ5" s="285" t="s">
        <v>313</v>
      </c>
      <c r="AK5" s="285" t="s">
        <v>3631</v>
      </c>
      <c r="AL5" s="285" t="s">
        <v>314</v>
      </c>
      <c r="AM5" s="285" t="s">
        <v>314</v>
      </c>
      <c r="AN5" s="285" t="s">
        <v>314</v>
      </c>
      <c r="AO5" s="285" t="s">
        <v>314</v>
      </c>
      <c r="AP5" s="285" t="s">
        <v>3631</v>
      </c>
      <c r="AQ5" s="285" t="s">
        <v>3631</v>
      </c>
      <c r="AR5" s="285" t="s">
        <v>3632</v>
      </c>
      <c r="AS5" s="285" t="s">
        <v>314</v>
      </c>
      <c r="AT5" s="285" t="s">
        <v>314</v>
      </c>
      <c r="AU5" s="285" t="n">
        <v>117343.0</v>
      </c>
      <c r="AV5" s="285" t="s">
        <v>3633</v>
      </c>
      <c r="AW5" s="285" t="s">
        <v>3634</v>
      </c>
      <c r="AX5" s="285" t="s">
        <v>3635</v>
      </c>
      <c r="AY5" s="285" t="s">
        <v>314</v>
      </c>
      <c r="AZ5" s="285" t="s">
        <v>3636</v>
      </c>
      <c r="BA5" s="285" t="s">
        <v>314</v>
      </c>
      <c r="BB5" s="285" t="s">
        <v>333</v>
      </c>
      <c r="BC5" s="285" t="s">
        <v>3637</v>
      </c>
      <c r="BD5" s="293" t="s">
        <v>281</v>
      </c>
    </row>
    <row r="6">
      <c r="A6" s="285" t="s">
        <v>3650</v>
      </c>
      <c r="B6" s="285" t="n">
        <v>43867.0</v>
      </c>
      <c r="C6" s="285" t="s">
        <v>3639</v>
      </c>
      <c r="D6" s="285" t="n">
        <v>93329.0</v>
      </c>
      <c r="E6" s="285" t="n">
        <v>115151.0</v>
      </c>
      <c r="F6" s="285" t="s">
        <v>3640</v>
      </c>
      <c r="G6" s="285" t="s">
        <v>313</v>
      </c>
      <c r="H6" s="285" t="s">
        <v>3641</v>
      </c>
      <c r="I6" s="285" t="s">
        <v>314</v>
      </c>
      <c r="J6" s="285" t="s">
        <v>314</v>
      </c>
      <c r="K6" s="285" t="s">
        <v>314</v>
      </c>
      <c r="L6" s="285" t="s">
        <v>314</v>
      </c>
      <c r="M6" s="285" t="s">
        <v>3641</v>
      </c>
      <c r="N6" s="285" t="s">
        <v>3641</v>
      </c>
      <c r="O6" s="285" t="s">
        <v>3642</v>
      </c>
      <c r="P6" s="285" t="s">
        <v>3643</v>
      </c>
      <c r="Q6" s="285" t="s">
        <v>3644</v>
      </c>
      <c r="R6" s="285" t="n">
        <v>115567.0</v>
      </c>
      <c r="S6" s="285" t="s">
        <v>3645</v>
      </c>
      <c r="T6" s="285" t="s">
        <v>3646</v>
      </c>
      <c r="U6" s="285" t="s">
        <v>3647</v>
      </c>
      <c r="V6" s="285" t="s">
        <v>314</v>
      </c>
      <c r="W6" s="285" t="s">
        <v>332</v>
      </c>
      <c r="X6" s="285" t="s">
        <v>314</v>
      </c>
      <c r="Y6" s="285" t="s">
        <v>333</v>
      </c>
      <c r="Z6" s="285" t="s">
        <v>3648</v>
      </c>
      <c r="AA6" s="291" t="s">
        <v>281</v>
      </c>
      <c r="AD6" s="285" t="s">
        <v>3650</v>
      </c>
      <c r="AE6" s="285" t="n">
        <v>43867.0</v>
      </c>
      <c r="AF6" s="285" t="s">
        <v>3639</v>
      </c>
      <c r="AG6" s="285" t="n">
        <v>93329.0</v>
      </c>
      <c r="AH6" s="285" t="n">
        <v>115151.0</v>
      </c>
      <c r="AI6" s="285" t="s">
        <v>3640</v>
      </c>
      <c r="AJ6" s="285" t="s">
        <v>313</v>
      </c>
      <c r="AK6" s="285" t="s">
        <v>3641</v>
      </c>
      <c r="AL6" s="285" t="s">
        <v>314</v>
      </c>
      <c r="AM6" s="285" t="s">
        <v>314</v>
      </c>
      <c r="AN6" s="285" t="s">
        <v>314</v>
      </c>
      <c r="AO6" s="285" t="s">
        <v>314</v>
      </c>
      <c r="AP6" s="285" t="s">
        <v>3641</v>
      </c>
      <c r="AQ6" s="285" t="s">
        <v>3641</v>
      </c>
      <c r="AR6" s="285" t="s">
        <v>3642</v>
      </c>
      <c r="AS6" s="285" t="s">
        <v>3643</v>
      </c>
      <c r="AT6" s="285" t="s">
        <v>3644</v>
      </c>
      <c r="AU6" s="285" t="n">
        <v>115567.0</v>
      </c>
      <c r="AV6" s="285" t="s">
        <v>3645</v>
      </c>
      <c r="AW6" s="285" t="s">
        <v>3646</v>
      </c>
      <c r="AX6" s="285" t="s">
        <v>3647</v>
      </c>
      <c r="AY6" s="285" t="s">
        <v>314</v>
      </c>
      <c r="AZ6" s="285" t="s">
        <v>332</v>
      </c>
      <c r="BA6" s="285" t="s">
        <v>314</v>
      </c>
      <c r="BB6" s="285" t="s">
        <v>333</v>
      </c>
      <c r="BC6" s="285" t="s">
        <v>3648</v>
      </c>
      <c r="BD6" s="293" t="s">
        <v>281</v>
      </c>
    </row>
    <row r="7">
      <c r="A7" s="285" t="s">
        <v>3651</v>
      </c>
      <c r="B7" s="285" t="n">
        <v>43784.0</v>
      </c>
      <c r="C7" s="285" t="s">
        <v>3652</v>
      </c>
      <c r="D7" s="285" t="n">
        <v>93315.0</v>
      </c>
      <c r="E7" s="285" t="n">
        <v>116631.0</v>
      </c>
      <c r="F7" s="285" t="s">
        <v>3653</v>
      </c>
      <c r="G7" s="285" t="s">
        <v>313</v>
      </c>
      <c r="H7" s="285" t="s">
        <v>3654</v>
      </c>
      <c r="I7" s="285" t="s">
        <v>314</v>
      </c>
      <c r="J7" s="285" t="s">
        <v>314</v>
      </c>
      <c r="K7" s="285" t="s">
        <v>314</v>
      </c>
      <c r="L7" s="285" t="s">
        <v>314</v>
      </c>
      <c r="M7" s="285" t="s">
        <v>3654</v>
      </c>
      <c r="N7" s="285" t="s">
        <v>3654</v>
      </c>
      <c r="O7" s="285" t="s">
        <v>314</v>
      </c>
      <c r="P7" s="285" t="s">
        <v>314</v>
      </c>
      <c r="Q7" s="285" t="s">
        <v>314</v>
      </c>
      <c r="R7" s="285" t="n">
        <v>117047.0</v>
      </c>
      <c r="S7" s="285" t="s">
        <v>3655</v>
      </c>
      <c r="T7" s="285" t="s">
        <v>3656</v>
      </c>
      <c r="U7" s="285" t="s">
        <v>314</v>
      </c>
      <c r="V7" s="285" t="s">
        <v>314</v>
      </c>
      <c r="W7" s="285" t="s">
        <v>3657</v>
      </c>
      <c r="X7" s="285" t="s">
        <v>3658</v>
      </c>
      <c r="Y7" s="285" t="s">
        <v>3659</v>
      </c>
      <c r="Z7" s="285" t="s">
        <v>3658</v>
      </c>
      <c r="AA7" s="291" t="s">
        <v>281</v>
      </c>
      <c r="AD7" s="285" t="s">
        <v>3651</v>
      </c>
      <c r="AE7" s="285" t="n">
        <v>43784.0</v>
      </c>
      <c r="AF7" s="285" t="s">
        <v>3652</v>
      </c>
      <c r="AG7" s="285" t="n">
        <v>93315.0</v>
      </c>
      <c r="AH7" s="285" t="n">
        <v>116631.0</v>
      </c>
      <c r="AI7" s="285" t="s">
        <v>3653</v>
      </c>
      <c r="AJ7" s="285" t="s">
        <v>313</v>
      </c>
      <c r="AK7" s="285" t="s">
        <v>3654</v>
      </c>
      <c r="AL7" s="285" t="s">
        <v>314</v>
      </c>
      <c r="AM7" s="285" t="s">
        <v>314</v>
      </c>
      <c r="AN7" s="285" t="s">
        <v>314</v>
      </c>
      <c r="AO7" s="285" t="s">
        <v>314</v>
      </c>
      <c r="AP7" s="285" t="s">
        <v>3654</v>
      </c>
      <c r="AQ7" s="285" t="s">
        <v>3654</v>
      </c>
      <c r="AR7" s="285" t="s">
        <v>314</v>
      </c>
      <c r="AS7" s="285" t="s">
        <v>314</v>
      </c>
      <c r="AT7" s="285" t="s">
        <v>314</v>
      </c>
      <c r="AU7" s="285" t="n">
        <v>117047.0</v>
      </c>
      <c r="AV7" s="285" t="s">
        <v>3655</v>
      </c>
      <c r="AW7" s="285" t="s">
        <v>3656</v>
      </c>
      <c r="AX7" s="285" t="s">
        <v>314</v>
      </c>
      <c r="AY7" s="285" t="s">
        <v>314</v>
      </c>
      <c r="AZ7" s="285" t="s">
        <v>3657</v>
      </c>
      <c r="BA7" s="285" t="s">
        <v>3658</v>
      </c>
      <c r="BB7" s="285" t="s">
        <v>3659</v>
      </c>
      <c r="BC7" s="285" t="s">
        <v>3658</v>
      </c>
      <c r="BD7" s="293" t="s">
        <v>281</v>
      </c>
    </row>
    <row r="8">
      <c r="A8" s="285" t="s">
        <v>3660</v>
      </c>
      <c r="B8" s="285" t="n">
        <v>41669.0</v>
      </c>
      <c r="C8" s="285" t="s">
        <v>3661</v>
      </c>
      <c r="D8" s="285" t="n">
        <v>93312.0</v>
      </c>
      <c r="E8" s="285" t="n">
        <v>112046.0</v>
      </c>
      <c r="F8" s="285" t="s">
        <v>3662</v>
      </c>
      <c r="G8" s="285" t="s">
        <v>313</v>
      </c>
      <c r="H8" s="285" t="s">
        <v>3663</v>
      </c>
      <c r="I8" s="285" t="s">
        <v>314</v>
      </c>
      <c r="J8" s="285" t="s">
        <v>314</v>
      </c>
      <c r="K8" s="285" t="s">
        <v>314</v>
      </c>
      <c r="L8" s="285" t="s">
        <v>314</v>
      </c>
      <c r="M8" s="285" t="s">
        <v>3663</v>
      </c>
      <c r="N8" s="285" t="s">
        <v>3663</v>
      </c>
      <c r="O8" s="285" t="s">
        <v>314</v>
      </c>
      <c r="P8" s="285" t="s">
        <v>314</v>
      </c>
      <c r="Q8" s="285" t="s">
        <v>314</v>
      </c>
      <c r="R8" s="285" t="n">
        <v>112454.0</v>
      </c>
      <c r="S8" s="285" t="s">
        <v>314</v>
      </c>
      <c r="T8" s="285" t="s">
        <v>314</v>
      </c>
      <c r="U8" s="285" t="s">
        <v>314</v>
      </c>
      <c r="V8" s="285" t="s">
        <v>314</v>
      </c>
      <c r="W8" s="285" t="s">
        <v>332</v>
      </c>
      <c r="X8" s="285" t="s">
        <v>314</v>
      </c>
      <c r="Y8" s="285" t="s">
        <v>333</v>
      </c>
      <c r="Z8" s="285" t="s">
        <v>314</v>
      </c>
      <c r="AA8" s="291" t="s">
        <v>281</v>
      </c>
      <c r="AD8" s="285" t="s">
        <v>3660</v>
      </c>
      <c r="AE8" s="285" t="n">
        <v>41669.0</v>
      </c>
      <c r="AF8" s="285" t="s">
        <v>3661</v>
      </c>
      <c r="AG8" s="285" t="n">
        <v>93312.0</v>
      </c>
      <c r="AH8" s="285" t="n">
        <v>112046.0</v>
      </c>
      <c r="AI8" s="285" t="s">
        <v>3662</v>
      </c>
      <c r="AJ8" s="285" t="s">
        <v>313</v>
      </c>
      <c r="AK8" s="285" t="s">
        <v>3663</v>
      </c>
      <c r="AL8" s="285" t="s">
        <v>314</v>
      </c>
      <c r="AM8" s="285" t="s">
        <v>314</v>
      </c>
      <c r="AN8" s="285" t="s">
        <v>314</v>
      </c>
      <c r="AO8" s="285" t="s">
        <v>314</v>
      </c>
      <c r="AP8" s="285" t="s">
        <v>3663</v>
      </c>
      <c r="AQ8" s="285" t="s">
        <v>3663</v>
      </c>
      <c r="AR8" s="285" t="s">
        <v>314</v>
      </c>
      <c r="AS8" s="285" t="s">
        <v>314</v>
      </c>
      <c r="AT8" s="285" t="s">
        <v>314</v>
      </c>
      <c r="AU8" s="285" t="n">
        <v>112454.0</v>
      </c>
      <c r="AV8" s="285" t="s">
        <v>314</v>
      </c>
      <c r="AW8" s="285" t="s">
        <v>314</v>
      </c>
      <c r="AX8" s="285" t="s">
        <v>314</v>
      </c>
      <c r="AY8" s="285" t="s">
        <v>314</v>
      </c>
      <c r="AZ8" s="285" t="s">
        <v>332</v>
      </c>
      <c r="BA8" s="285" t="s">
        <v>314</v>
      </c>
      <c r="BB8" s="285" t="s">
        <v>333</v>
      </c>
      <c r="BC8" s="285" t="s">
        <v>314</v>
      </c>
      <c r="BD8" s="293" t="s">
        <v>281</v>
      </c>
    </row>
    <row r="9">
      <c r="A9" s="285" t="s">
        <v>3664</v>
      </c>
      <c r="B9" s="285" t="n">
        <v>42200.0</v>
      </c>
      <c r="C9" s="285" t="s">
        <v>3665</v>
      </c>
      <c r="D9" s="285" t="n">
        <v>93307.0</v>
      </c>
      <c r="E9" s="285" t="n">
        <v>113711.0</v>
      </c>
      <c r="F9" s="285" t="s">
        <v>3666</v>
      </c>
      <c r="G9" s="285" t="s">
        <v>313</v>
      </c>
      <c r="H9" s="285" t="s">
        <v>3667</v>
      </c>
      <c r="I9" s="285" t="s">
        <v>314</v>
      </c>
      <c r="J9" s="285" t="s">
        <v>314</v>
      </c>
      <c r="K9" s="285" t="s">
        <v>314</v>
      </c>
      <c r="L9" s="285" t="s">
        <v>314</v>
      </c>
      <c r="M9" s="285" t="s">
        <v>3667</v>
      </c>
      <c r="N9" s="285" t="s">
        <v>3667</v>
      </c>
      <c r="O9" s="285" t="s">
        <v>314</v>
      </c>
      <c r="P9" s="285" t="s">
        <v>314</v>
      </c>
      <c r="Q9" s="285" t="s">
        <v>314</v>
      </c>
      <c r="R9" s="285" t="n">
        <v>114126.0</v>
      </c>
      <c r="S9" s="285" t="s">
        <v>3668</v>
      </c>
      <c r="T9" s="285" t="s">
        <v>314</v>
      </c>
      <c r="U9" s="285" t="s">
        <v>314</v>
      </c>
      <c r="V9" s="285" t="s">
        <v>314</v>
      </c>
      <c r="W9" s="285" t="s">
        <v>3669</v>
      </c>
      <c r="X9" s="285" t="s">
        <v>314</v>
      </c>
      <c r="Y9" s="285" t="s">
        <v>491</v>
      </c>
      <c r="Z9" s="285" t="s">
        <v>492</v>
      </c>
      <c r="AA9" s="291" t="s">
        <v>281</v>
      </c>
      <c r="AD9" s="285" t="s">
        <v>3664</v>
      </c>
      <c r="AE9" s="285" t="n">
        <v>42200.0</v>
      </c>
      <c r="AF9" s="285" t="s">
        <v>3665</v>
      </c>
      <c r="AG9" s="285" t="n">
        <v>93307.0</v>
      </c>
      <c r="AH9" s="285" t="n">
        <v>113711.0</v>
      </c>
      <c r="AI9" s="285" t="s">
        <v>3666</v>
      </c>
      <c r="AJ9" s="285" t="s">
        <v>313</v>
      </c>
      <c r="AK9" s="285" t="s">
        <v>3667</v>
      </c>
      <c r="AL9" s="285" t="s">
        <v>314</v>
      </c>
      <c r="AM9" s="285" t="s">
        <v>314</v>
      </c>
      <c r="AN9" s="285" t="s">
        <v>314</v>
      </c>
      <c r="AO9" s="285" t="s">
        <v>314</v>
      </c>
      <c r="AP9" s="285" t="s">
        <v>3667</v>
      </c>
      <c r="AQ9" s="285" t="s">
        <v>3667</v>
      </c>
      <c r="AR9" s="285" t="s">
        <v>314</v>
      </c>
      <c r="AS9" s="285" t="s">
        <v>314</v>
      </c>
      <c r="AT9" s="285" t="s">
        <v>314</v>
      </c>
      <c r="AU9" s="285" t="n">
        <v>114126.0</v>
      </c>
      <c r="AV9" s="285" t="s">
        <v>3668</v>
      </c>
      <c r="AW9" s="285" t="s">
        <v>314</v>
      </c>
      <c r="AX9" s="285" t="s">
        <v>314</v>
      </c>
      <c r="AY9" s="285" t="s">
        <v>314</v>
      </c>
      <c r="AZ9" s="285" t="s">
        <v>3669</v>
      </c>
      <c r="BA9" s="285" t="s">
        <v>314</v>
      </c>
      <c r="BB9" s="285" t="s">
        <v>491</v>
      </c>
      <c r="BC9" s="285" t="s">
        <v>492</v>
      </c>
      <c r="BD9" s="293" t="s">
        <v>281</v>
      </c>
    </row>
    <row r="10">
      <c r="A10" s="285" t="s">
        <v>3670</v>
      </c>
      <c r="B10" s="285" t="n">
        <v>8270.0</v>
      </c>
      <c r="C10" s="285" t="s">
        <v>3671</v>
      </c>
      <c r="D10" s="285" t="n">
        <v>93306.0</v>
      </c>
      <c r="E10" s="285" t="n">
        <v>72373.0</v>
      </c>
      <c r="F10" s="285" t="s">
        <v>3672</v>
      </c>
      <c r="G10" s="285" t="s">
        <v>313</v>
      </c>
      <c r="H10" s="285" t="s">
        <v>3673</v>
      </c>
      <c r="I10" s="285" t="s">
        <v>314</v>
      </c>
      <c r="J10" s="285" t="s">
        <v>314</v>
      </c>
      <c r="K10" s="285" t="s">
        <v>314</v>
      </c>
      <c r="L10" s="285" t="s">
        <v>314</v>
      </c>
      <c r="M10" s="285" t="s">
        <v>3673</v>
      </c>
      <c r="N10" s="285" t="s">
        <v>3673</v>
      </c>
      <c r="O10" s="285" t="s">
        <v>314</v>
      </c>
      <c r="P10" s="285" t="s">
        <v>314</v>
      </c>
      <c r="Q10" s="285" t="s">
        <v>314</v>
      </c>
      <c r="R10" s="285" t="n">
        <v>19479.0</v>
      </c>
      <c r="S10" s="285" t="s">
        <v>3674</v>
      </c>
      <c r="T10" s="285" t="s">
        <v>314</v>
      </c>
      <c r="U10" s="285" t="s">
        <v>314</v>
      </c>
      <c r="V10" s="285" t="s">
        <v>314</v>
      </c>
      <c r="W10" s="285" t="s">
        <v>3675</v>
      </c>
      <c r="X10" s="285" t="s">
        <v>314</v>
      </c>
      <c r="Y10" s="285" t="s">
        <v>3676</v>
      </c>
      <c r="Z10" s="285" t="s">
        <v>3677</v>
      </c>
      <c r="AA10" s="291" t="s">
        <v>281</v>
      </c>
      <c r="AD10" s="285" t="s">
        <v>3670</v>
      </c>
      <c r="AE10" s="285" t="n">
        <v>8270.0</v>
      </c>
      <c r="AF10" s="285" t="s">
        <v>3671</v>
      </c>
      <c r="AG10" s="285" t="n">
        <v>93306.0</v>
      </c>
      <c r="AH10" s="285" t="n">
        <v>72373.0</v>
      </c>
      <c r="AI10" s="285" t="s">
        <v>3672</v>
      </c>
      <c r="AJ10" s="285" t="s">
        <v>313</v>
      </c>
      <c r="AK10" s="285" t="s">
        <v>3673</v>
      </c>
      <c r="AL10" s="285" t="s">
        <v>314</v>
      </c>
      <c r="AM10" s="285" t="s">
        <v>314</v>
      </c>
      <c r="AN10" s="285" t="s">
        <v>314</v>
      </c>
      <c r="AO10" s="285" t="s">
        <v>314</v>
      </c>
      <c r="AP10" s="285" t="s">
        <v>3673</v>
      </c>
      <c r="AQ10" s="285" t="s">
        <v>3673</v>
      </c>
      <c r="AR10" s="285" t="s">
        <v>314</v>
      </c>
      <c r="AS10" s="285" t="s">
        <v>314</v>
      </c>
      <c r="AT10" s="285" t="s">
        <v>314</v>
      </c>
      <c r="AU10" s="285" t="n">
        <v>19479.0</v>
      </c>
      <c r="AV10" s="285" t="s">
        <v>3674</v>
      </c>
      <c r="AW10" s="285" t="s">
        <v>314</v>
      </c>
      <c r="AX10" s="285" t="s">
        <v>314</v>
      </c>
      <c r="AY10" s="285" t="s">
        <v>314</v>
      </c>
      <c r="AZ10" s="285" t="s">
        <v>3675</v>
      </c>
      <c r="BA10" s="285" t="s">
        <v>314</v>
      </c>
      <c r="BB10" s="285" t="s">
        <v>3676</v>
      </c>
      <c r="BC10" s="285" t="s">
        <v>3677</v>
      </c>
      <c r="BD10" s="293" t="s">
        <v>281</v>
      </c>
    </row>
    <row r="11">
      <c r="A11" s="285" t="s">
        <v>3678</v>
      </c>
      <c r="B11" s="285" t="n">
        <v>8072.0</v>
      </c>
      <c r="C11" s="285" t="s">
        <v>3679</v>
      </c>
      <c r="D11" s="285" t="n">
        <v>93300.0</v>
      </c>
      <c r="E11" s="285" t="n">
        <v>71642.0</v>
      </c>
      <c r="F11" s="285" t="s">
        <v>3680</v>
      </c>
      <c r="G11" s="285" t="s">
        <v>313</v>
      </c>
      <c r="H11" s="285" t="s">
        <v>3681</v>
      </c>
      <c r="I11" s="285" t="s">
        <v>314</v>
      </c>
      <c r="J11" s="285" t="s">
        <v>314</v>
      </c>
      <c r="K11" s="285" t="s">
        <v>314</v>
      </c>
      <c r="L11" s="285" t="s">
        <v>314</v>
      </c>
      <c r="M11" s="285" t="s">
        <v>3681</v>
      </c>
      <c r="N11" s="285" t="s">
        <v>3681</v>
      </c>
      <c r="O11" s="285" t="s">
        <v>314</v>
      </c>
      <c r="P11" s="285" t="s">
        <v>314</v>
      </c>
      <c r="Q11" s="285" t="s">
        <v>314</v>
      </c>
      <c r="R11" s="285" t="n">
        <v>18322.0</v>
      </c>
      <c r="S11" s="285" t="s">
        <v>3682</v>
      </c>
      <c r="T11" s="285" t="s">
        <v>3683</v>
      </c>
      <c r="U11" s="285" t="s">
        <v>314</v>
      </c>
      <c r="V11" s="285" t="s">
        <v>314</v>
      </c>
      <c r="W11" s="285" t="s">
        <v>354</v>
      </c>
      <c r="X11" s="285" t="s">
        <v>314</v>
      </c>
      <c r="Y11" s="285" t="s">
        <v>355</v>
      </c>
      <c r="Z11" s="285" t="s">
        <v>3684</v>
      </c>
      <c r="AA11" s="291" t="s">
        <v>281</v>
      </c>
      <c r="AD11" s="285" t="s">
        <v>3678</v>
      </c>
      <c r="AE11" s="285" t="n">
        <v>8072.0</v>
      </c>
      <c r="AF11" s="285" t="s">
        <v>3679</v>
      </c>
      <c r="AG11" s="285" t="n">
        <v>93300.0</v>
      </c>
      <c r="AH11" s="285" t="n">
        <v>71642.0</v>
      </c>
      <c r="AI11" s="285" t="s">
        <v>3680</v>
      </c>
      <c r="AJ11" s="285" t="s">
        <v>313</v>
      </c>
      <c r="AK11" s="285" t="s">
        <v>3681</v>
      </c>
      <c r="AL11" s="285" t="s">
        <v>314</v>
      </c>
      <c r="AM11" s="285" t="s">
        <v>314</v>
      </c>
      <c r="AN11" s="285" t="s">
        <v>314</v>
      </c>
      <c r="AO11" s="285" t="s">
        <v>314</v>
      </c>
      <c r="AP11" s="285" t="s">
        <v>3681</v>
      </c>
      <c r="AQ11" s="285" t="s">
        <v>3681</v>
      </c>
      <c r="AR11" s="285" t="s">
        <v>314</v>
      </c>
      <c r="AS11" s="285" t="s">
        <v>314</v>
      </c>
      <c r="AT11" s="285" t="s">
        <v>314</v>
      </c>
      <c r="AU11" s="285" t="n">
        <v>18322.0</v>
      </c>
      <c r="AV11" s="285" t="s">
        <v>3682</v>
      </c>
      <c r="AW11" s="285" t="s">
        <v>3683</v>
      </c>
      <c r="AX11" s="285" t="s">
        <v>314</v>
      </c>
      <c r="AY11" s="285" t="s">
        <v>314</v>
      </c>
      <c r="AZ11" s="285" t="s">
        <v>354</v>
      </c>
      <c r="BA11" s="285" t="s">
        <v>314</v>
      </c>
      <c r="BB11" s="285" t="s">
        <v>355</v>
      </c>
      <c r="BC11" s="285" t="s">
        <v>3684</v>
      </c>
      <c r="BD11" s="293" t="s">
        <v>281</v>
      </c>
    </row>
    <row r="12">
      <c r="A12" s="285" t="s">
        <v>3685</v>
      </c>
      <c r="B12" s="285" t="n">
        <v>43772.0</v>
      </c>
      <c r="C12" s="285" t="s">
        <v>3686</v>
      </c>
      <c r="D12" s="285" t="n">
        <v>93275.0</v>
      </c>
      <c r="E12" s="285" t="n">
        <v>116600.0</v>
      </c>
      <c r="F12" s="285" t="s">
        <v>3687</v>
      </c>
      <c r="G12" s="285" t="s">
        <v>313</v>
      </c>
      <c r="H12" s="285" t="s">
        <v>3688</v>
      </c>
      <c r="I12" s="285" t="s">
        <v>314</v>
      </c>
      <c r="J12" s="285" t="s">
        <v>314</v>
      </c>
      <c r="K12" s="285" t="s">
        <v>314</v>
      </c>
      <c r="L12" s="285" t="s">
        <v>314</v>
      </c>
      <c r="M12" s="285" t="s">
        <v>3688</v>
      </c>
      <c r="N12" s="285" t="s">
        <v>3688</v>
      </c>
      <c r="O12" s="285" t="s">
        <v>3689</v>
      </c>
      <c r="P12" s="285" t="s">
        <v>314</v>
      </c>
      <c r="Q12" s="285" t="s">
        <v>314</v>
      </c>
      <c r="R12" s="285" t="n">
        <v>117016.0</v>
      </c>
      <c r="S12" s="285" t="s">
        <v>3690</v>
      </c>
      <c r="T12" s="285" t="s">
        <v>3691</v>
      </c>
      <c r="U12" s="285" t="s">
        <v>3692</v>
      </c>
      <c r="V12" s="285" t="s">
        <v>314</v>
      </c>
      <c r="W12" s="285" t="s">
        <v>3693</v>
      </c>
      <c r="X12" s="285" t="s">
        <v>3694</v>
      </c>
      <c r="Y12" s="285" t="s">
        <v>387</v>
      </c>
      <c r="Z12" s="285" t="s">
        <v>3695</v>
      </c>
      <c r="AA12" s="291" t="s">
        <v>281</v>
      </c>
      <c r="AD12" s="285" t="s">
        <v>3685</v>
      </c>
      <c r="AE12" s="285" t="n">
        <v>43772.0</v>
      </c>
      <c r="AF12" s="285" t="s">
        <v>3686</v>
      </c>
      <c r="AG12" s="285" t="n">
        <v>93275.0</v>
      </c>
      <c r="AH12" s="285" t="n">
        <v>116600.0</v>
      </c>
      <c r="AI12" s="285" t="s">
        <v>3687</v>
      </c>
      <c r="AJ12" s="285" t="s">
        <v>313</v>
      </c>
      <c r="AK12" s="285" t="s">
        <v>3688</v>
      </c>
      <c r="AL12" s="285" t="s">
        <v>314</v>
      </c>
      <c r="AM12" s="285" t="s">
        <v>314</v>
      </c>
      <c r="AN12" s="285" t="s">
        <v>314</v>
      </c>
      <c r="AO12" s="285" t="s">
        <v>314</v>
      </c>
      <c r="AP12" s="285" t="s">
        <v>3688</v>
      </c>
      <c r="AQ12" s="285" t="s">
        <v>3688</v>
      </c>
      <c r="AR12" s="285" t="s">
        <v>3689</v>
      </c>
      <c r="AS12" s="285" t="s">
        <v>314</v>
      </c>
      <c r="AT12" s="285" t="s">
        <v>314</v>
      </c>
      <c r="AU12" s="285" t="n">
        <v>117016.0</v>
      </c>
      <c r="AV12" s="285" t="s">
        <v>3690</v>
      </c>
      <c r="AW12" s="285" t="s">
        <v>3691</v>
      </c>
      <c r="AX12" s="285" t="s">
        <v>3692</v>
      </c>
      <c r="AY12" s="285" t="s">
        <v>314</v>
      </c>
      <c r="AZ12" s="285" t="s">
        <v>3693</v>
      </c>
      <c r="BA12" s="285" t="s">
        <v>3694</v>
      </c>
      <c r="BB12" s="285" t="s">
        <v>387</v>
      </c>
      <c r="BC12" s="285" t="s">
        <v>3695</v>
      </c>
      <c r="BD12" s="293" t="s">
        <v>281</v>
      </c>
    </row>
    <row r="13">
      <c r="A13" s="285" t="s">
        <v>3696</v>
      </c>
      <c r="B13" s="285" t="n">
        <v>43772.0</v>
      </c>
      <c r="C13" s="285" t="s">
        <v>3686</v>
      </c>
      <c r="D13" s="285" t="n">
        <v>93274.0</v>
      </c>
      <c r="E13" s="285" t="n">
        <v>116600.0</v>
      </c>
      <c r="F13" s="285" t="s">
        <v>3687</v>
      </c>
      <c r="G13" s="285" t="s">
        <v>313</v>
      </c>
      <c r="H13" s="285" t="s">
        <v>3688</v>
      </c>
      <c r="I13" s="285" t="s">
        <v>314</v>
      </c>
      <c r="J13" s="285" t="s">
        <v>314</v>
      </c>
      <c r="K13" s="285" t="s">
        <v>314</v>
      </c>
      <c r="L13" s="285" t="s">
        <v>314</v>
      </c>
      <c r="M13" s="285" t="s">
        <v>3688</v>
      </c>
      <c r="N13" s="285" t="s">
        <v>3688</v>
      </c>
      <c r="O13" s="285" t="s">
        <v>3689</v>
      </c>
      <c r="P13" s="285" t="s">
        <v>314</v>
      </c>
      <c r="Q13" s="285" t="s">
        <v>314</v>
      </c>
      <c r="R13" s="285" t="n">
        <v>117016.0</v>
      </c>
      <c r="S13" s="285" t="s">
        <v>3690</v>
      </c>
      <c r="T13" s="285" t="s">
        <v>3691</v>
      </c>
      <c r="U13" s="285" t="s">
        <v>3692</v>
      </c>
      <c r="V13" s="285" t="s">
        <v>314</v>
      </c>
      <c r="W13" s="285" t="s">
        <v>3693</v>
      </c>
      <c r="X13" s="285" t="s">
        <v>3694</v>
      </c>
      <c r="Y13" s="285" t="s">
        <v>387</v>
      </c>
      <c r="Z13" s="285" t="s">
        <v>3695</v>
      </c>
      <c r="AA13" s="291" t="s">
        <v>281</v>
      </c>
      <c r="AD13" s="285" t="s">
        <v>3696</v>
      </c>
      <c r="AE13" s="285" t="n">
        <v>43772.0</v>
      </c>
      <c r="AF13" s="285" t="s">
        <v>3686</v>
      </c>
      <c r="AG13" s="285" t="n">
        <v>93274.0</v>
      </c>
      <c r="AH13" s="285" t="n">
        <v>116600.0</v>
      </c>
      <c r="AI13" s="285" t="s">
        <v>3687</v>
      </c>
      <c r="AJ13" s="285" t="s">
        <v>313</v>
      </c>
      <c r="AK13" s="285" t="s">
        <v>3688</v>
      </c>
      <c r="AL13" s="285" t="s">
        <v>314</v>
      </c>
      <c r="AM13" s="285" t="s">
        <v>314</v>
      </c>
      <c r="AN13" s="285" t="s">
        <v>314</v>
      </c>
      <c r="AO13" s="285" t="s">
        <v>314</v>
      </c>
      <c r="AP13" s="285" t="s">
        <v>3688</v>
      </c>
      <c r="AQ13" s="285" t="s">
        <v>3688</v>
      </c>
      <c r="AR13" s="285" t="s">
        <v>3689</v>
      </c>
      <c r="AS13" s="285" t="s">
        <v>314</v>
      </c>
      <c r="AT13" s="285" t="s">
        <v>314</v>
      </c>
      <c r="AU13" s="285" t="n">
        <v>117016.0</v>
      </c>
      <c r="AV13" s="285" t="s">
        <v>3690</v>
      </c>
      <c r="AW13" s="285" t="s">
        <v>3691</v>
      </c>
      <c r="AX13" s="285" t="s">
        <v>3692</v>
      </c>
      <c r="AY13" s="285" t="s">
        <v>314</v>
      </c>
      <c r="AZ13" s="285" t="s">
        <v>3693</v>
      </c>
      <c r="BA13" s="285" t="s">
        <v>3694</v>
      </c>
      <c r="BB13" s="285" t="s">
        <v>387</v>
      </c>
      <c r="BC13" s="285" t="s">
        <v>3695</v>
      </c>
      <c r="BD13" s="293" t="s">
        <v>281</v>
      </c>
    </row>
    <row r="14">
      <c r="A14" s="285" t="s">
        <v>3697</v>
      </c>
      <c r="B14" s="285" t="n">
        <v>21873.0</v>
      </c>
      <c r="C14" s="285" t="s">
        <v>3698</v>
      </c>
      <c r="D14" s="285" t="n">
        <v>93273.0</v>
      </c>
      <c r="E14" s="285" t="n">
        <v>87909.0</v>
      </c>
      <c r="F14" s="285" t="s">
        <v>3699</v>
      </c>
      <c r="G14" s="285" t="s">
        <v>313</v>
      </c>
      <c r="H14" s="285" t="s">
        <v>3700</v>
      </c>
      <c r="I14" s="285" t="s">
        <v>314</v>
      </c>
      <c r="J14" s="285" t="s">
        <v>314</v>
      </c>
      <c r="K14" s="285" t="s">
        <v>314</v>
      </c>
      <c r="L14" s="285" t="s">
        <v>3700</v>
      </c>
      <c r="M14" s="285" t="s">
        <v>3700</v>
      </c>
      <c r="N14" s="285" t="s">
        <v>3700</v>
      </c>
      <c r="O14" s="285" t="s">
        <v>3701</v>
      </c>
      <c r="P14" s="285" t="s">
        <v>314</v>
      </c>
      <c r="Q14" s="285" t="s">
        <v>314</v>
      </c>
      <c r="R14" s="285" t="n">
        <v>59565.0</v>
      </c>
      <c r="S14" s="285" t="s">
        <v>3702</v>
      </c>
      <c r="T14" s="285" t="s">
        <v>3703</v>
      </c>
      <c r="U14" s="285" t="s">
        <v>314</v>
      </c>
      <c r="V14" s="285" t="s">
        <v>314</v>
      </c>
      <c r="W14" s="285" t="s">
        <v>3704</v>
      </c>
      <c r="X14" s="285" t="s">
        <v>314</v>
      </c>
      <c r="Y14" s="285" t="s">
        <v>550</v>
      </c>
      <c r="Z14" s="285" t="s">
        <v>314</v>
      </c>
      <c r="AA14" s="291" t="s">
        <v>281</v>
      </c>
      <c r="AD14" s="285" t="s">
        <v>3697</v>
      </c>
      <c r="AE14" s="285" t="n">
        <v>21873.0</v>
      </c>
      <c r="AF14" s="285" t="s">
        <v>3698</v>
      </c>
      <c r="AG14" s="285" t="n">
        <v>93273.0</v>
      </c>
      <c r="AH14" s="285" t="n">
        <v>87909.0</v>
      </c>
      <c r="AI14" s="285" t="s">
        <v>3699</v>
      </c>
      <c r="AJ14" s="285" t="s">
        <v>313</v>
      </c>
      <c r="AK14" s="285" t="s">
        <v>3700</v>
      </c>
      <c r="AL14" s="285" t="s">
        <v>314</v>
      </c>
      <c r="AM14" s="285" t="s">
        <v>314</v>
      </c>
      <c r="AN14" s="285" t="s">
        <v>314</v>
      </c>
      <c r="AO14" s="285" t="s">
        <v>3700</v>
      </c>
      <c r="AP14" s="285" t="s">
        <v>3700</v>
      </c>
      <c r="AQ14" s="285" t="s">
        <v>3700</v>
      </c>
      <c r="AR14" s="285" t="s">
        <v>3701</v>
      </c>
      <c r="AS14" s="285" t="s">
        <v>314</v>
      </c>
      <c r="AT14" s="285" t="s">
        <v>314</v>
      </c>
      <c r="AU14" s="285" t="n">
        <v>59565.0</v>
      </c>
      <c r="AV14" s="285" t="s">
        <v>3702</v>
      </c>
      <c r="AW14" s="285" t="s">
        <v>3703</v>
      </c>
      <c r="AX14" s="285" t="s">
        <v>314</v>
      </c>
      <c r="AY14" s="285" t="s">
        <v>314</v>
      </c>
      <c r="AZ14" s="285" t="s">
        <v>3704</v>
      </c>
      <c r="BA14" s="285" t="s">
        <v>314</v>
      </c>
      <c r="BB14" s="285" t="s">
        <v>550</v>
      </c>
      <c r="BC14" s="285" t="s">
        <v>314</v>
      </c>
      <c r="BD14" s="293" t="s">
        <v>281</v>
      </c>
    </row>
    <row r="15">
      <c r="A15" s="285" t="s">
        <v>3705</v>
      </c>
      <c r="B15" s="285" t="n">
        <v>40972.0</v>
      </c>
      <c r="C15" s="285" t="s">
        <v>3706</v>
      </c>
      <c r="D15" s="285" t="n">
        <v>93273.0</v>
      </c>
      <c r="E15" s="285" t="n">
        <v>109648.0</v>
      </c>
      <c r="F15" s="285" t="s">
        <v>3707</v>
      </c>
      <c r="G15" s="285" t="s">
        <v>313</v>
      </c>
      <c r="H15" s="285" t="s">
        <v>3708</v>
      </c>
      <c r="I15" s="285" t="s">
        <v>314</v>
      </c>
      <c r="J15" s="285" t="s">
        <v>314</v>
      </c>
      <c r="K15" s="285" t="s">
        <v>314</v>
      </c>
      <c r="L15" s="285" t="s">
        <v>314</v>
      </c>
      <c r="M15" s="285" t="s">
        <v>3708</v>
      </c>
      <c r="N15" s="285" t="s">
        <v>3708</v>
      </c>
      <c r="O15" s="285" t="s">
        <v>314</v>
      </c>
      <c r="P15" s="285" t="s">
        <v>314</v>
      </c>
      <c r="Q15" s="285" t="s">
        <v>314</v>
      </c>
      <c r="R15" s="285" t="n">
        <v>110044.0</v>
      </c>
      <c r="S15" s="285" t="s">
        <v>314</v>
      </c>
      <c r="T15" s="285" t="s">
        <v>314</v>
      </c>
      <c r="U15" s="285" t="s">
        <v>314</v>
      </c>
      <c r="V15" s="285" t="s">
        <v>314</v>
      </c>
      <c r="W15" s="285" t="s">
        <v>314</v>
      </c>
      <c r="X15" s="285" t="s">
        <v>314</v>
      </c>
      <c r="Y15" s="285" t="s">
        <v>314</v>
      </c>
      <c r="Z15" s="285" t="s">
        <v>314</v>
      </c>
      <c r="AA15" s="291" t="s">
        <v>281</v>
      </c>
      <c r="AD15" s="285" t="s">
        <v>3705</v>
      </c>
      <c r="AE15" s="285" t="n">
        <v>40972.0</v>
      </c>
      <c r="AF15" s="285" t="s">
        <v>3706</v>
      </c>
      <c r="AG15" s="285" t="n">
        <v>93273.0</v>
      </c>
      <c r="AH15" s="285" t="n">
        <v>109648.0</v>
      </c>
      <c r="AI15" s="285" t="s">
        <v>3707</v>
      </c>
      <c r="AJ15" s="285" t="s">
        <v>313</v>
      </c>
      <c r="AK15" s="285" t="s">
        <v>3708</v>
      </c>
      <c r="AL15" s="285" t="s">
        <v>314</v>
      </c>
      <c r="AM15" s="285" t="s">
        <v>314</v>
      </c>
      <c r="AN15" s="285" t="s">
        <v>314</v>
      </c>
      <c r="AO15" s="285" t="s">
        <v>314</v>
      </c>
      <c r="AP15" s="285" t="s">
        <v>3708</v>
      </c>
      <c r="AQ15" s="285" t="s">
        <v>3708</v>
      </c>
      <c r="AR15" s="285" t="s">
        <v>314</v>
      </c>
      <c r="AS15" s="285" t="s">
        <v>314</v>
      </c>
      <c r="AT15" s="285" t="s">
        <v>314</v>
      </c>
      <c r="AU15" s="285" t="n">
        <v>110044.0</v>
      </c>
      <c r="AV15" s="285" t="s">
        <v>314</v>
      </c>
      <c r="AW15" s="285" t="s">
        <v>314</v>
      </c>
      <c r="AX15" s="285" t="s">
        <v>314</v>
      </c>
      <c r="AY15" s="285" t="s">
        <v>314</v>
      </c>
      <c r="AZ15" s="285" t="s">
        <v>314</v>
      </c>
      <c r="BA15" s="285" t="s">
        <v>314</v>
      </c>
      <c r="BB15" s="285" t="s">
        <v>314</v>
      </c>
      <c r="BC15" s="285" t="s">
        <v>314</v>
      </c>
      <c r="BD15" s="293" t="s">
        <v>281</v>
      </c>
    </row>
    <row r="16">
      <c r="A16" s="285" t="s">
        <v>3709</v>
      </c>
      <c r="B16" s="285" t="n">
        <v>21873.0</v>
      </c>
      <c r="C16" s="285" t="s">
        <v>3698</v>
      </c>
      <c r="D16" s="285" t="n">
        <v>93272.0</v>
      </c>
      <c r="E16" s="285" t="n">
        <v>87909.0</v>
      </c>
      <c r="F16" s="285" t="s">
        <v>3699</v>
      </c>
      <c r="G16" s="285" t="s">
        <v>313</v>
      </c>
      <c r="H16" s="285" t="s">
        <v>3700</v>
      </c>
      <c r="I16" s="285" t="s">
        <v>314</v>
      </c>
      <c r="J16" s="285" t="s">
        <v>314</v>
      </c>
      <c r="K16" s="285" t="s">
        <v>314</v>
      </c>
      <c r="L16" s="285" t="s">
        <v>3700</v>
      </c>
      <c r="M16" s="285" t="s">
        <v>3700</v>
      </c>
      <c r="N16" s="285" t="s">
        <v>3700</v>
      </c>
      <c r="O16" s="285" t="s">
        <v>3701</v>
      </c>
      <c r="P16" s="285" t="s">
        <v>314</v>
      </c>
      <c r="Q16" s="285" t="s">
        <v>314</v>
      </c>
      <c r="R16" s="285" t="n">
        <v>59565.0</v>
      </c>
      <c r="S16" s="285" t="s">
        <v>3702</v>
      </c>
      <c r="T16" s="285" t="s">
        <v>3703</v>
      </c>
      <c r="U16" s="285" t="s">
        <v>314</v>
      </c>
      <c r="V16" s="285" t="s">
        <v>314</v>
      </c>
      <c r="W16" s="285" t="s">
        <v>3704</v>
      </c>
      <c r="X16" s="285" t="s">
        <v>314</v>
      </c>
      <c r="Y16" s="285" t="s">
        <v>550</v>
      </c>
      <c r="Z16" s="285" t="s">
        <v>314</v>
      </c>
      <c r="AA16" s="291" t="s">
        <v>281</v>
      </c>
      <c r="AD16" s="285" t="s">
        <v>3709</v>
      </c>
      <c r="AE16" s="285" t="n">
        <v>21873.0</v>
      </c>
      <c r="AF16" s="285" t="s">
        <v>3698</v>
      </c>
      <c r="AG16" s="285" t="n">
        <v>93272.0</v>
      </c>
      <c r="AH16" s="285" t="n">
        <v>87909.0</v>
      </c>
      <c r="AI16" s="285" t="s">
        <v>3699</v>
      </c>
      <c r="AJ16" s="285" t="s">
        <v>313</v>
      </c>
      <c r="AK16" s="285" t="s">
        <v>3700</v>
      </c>
      <c r="AL16" s="285" t="s">
        <v>314</v>
      </c>
      <c r="AM16" s="285" t="s">
        <v>314</v>
      </c>
      <c r="AN16" s="285" t="s">
        <v>314</v>
      </c>
      <c r="AO16" s="285" t="s">
        <v>3700</v>
      </c>
      <c r="AP16" s="285" t="s">
        <v>3700</v>
      </c>
      <c r="AQ16" s="285" t="s">
        <v>3700</v>
      </c>
      <c r="AR16" s="285" t="s">
        <v>3701</v>
      </c>
      <c r="AS16" s="285" t="s">
        <v>314</v>
      </c>
      <c r="AT16" s="285" t="s">
        <v>314</v>
      </c>
      <c r="AU16" s="285" t="n">
        <v>59565.0</v>
      </c>
      <c r="AV16" s="285" t="s">
        <v>3702</v>
      </c>
      <c r="AW16" s="285" t="s">
        <v>3703</v>
      </c>
      <c r="AX16" s="285" t="s">
        <v>314</v>
      </c>
      <c r="AY16" s="285" t="s">
        <v>314</v>
      </c>
      <c r="AZ16" s="285" t="s">
        <v>3704</v>
      </c>
      <c r="BA16" s="285" t="s">
        <v>314</v>
      </c>
      <c r="BB16" s="285" t="s">
        <v>550</v>
      </c>
      <c r="BC16" s="285" t="s">
        <v>314</v>
      </c>
      <c r="BD16" s="293" t="s">
        <v>281</v>
      </c>
    </row>
    <row r="17">
      <c r="A17" s="285" t="s">
        <v>3710</v>
      </c>
      <c r="B17" s="285" t="n">
        <v>40972.0</v>
      </c>
      <c r="C17" s="285" t="s">
        <v>3706</v>
      </c>
      <c r="D17" s="285" t="n">
        <v>93272.0</v>
      </c>
      <c r="E17" s="285" t="n">
        <v>109648.0</v>
      </c>
      <c r="F17" s="285" t="s">
        <v>3707</v>
      </c>
      <c r="G17" s="285" t="s">
        <v>313</v>
      </c>
      <c r="H17" s="285" t="s">
        <v>3708</v>
      </c>
      <c r="I17" s="285" t="s">
        <v>314</v>
      </c>
      <c r="J17" s="285" t="s">
        <v>314</v>
      </c>
      <c r="K17" s="285" t="s">
        <v>314</v>
      </c>
      <c r="L17" s="285" t="s">
        <v>314</v>
      </c>
      <c r="M17" s="285" t="s">
        <v>3708</v>
      </c>
      <c r="N17" s="285" t="s">
        <v>3708</v>
      </c>
      <c r="O17" s="285" t="s">
        <v>314</v>
      </c>
      <c r="P17" s="285" t="s">
        <v>314</v>
      </c>
      <c r="Q17" s="285" t="s">
        <v>314</v>
      </c>
      <c r="R17" s="285" t="n">
        <v>110044.0</v>
      </c>
      <c r="S17" s="285" t="s">
        <v>314</v>
      </c>
      <c r="T17" s="285" t="s">
        <v>314</v>
      </c>
      <c r="U17" s="285" t="s">
        <v>314</v>
      </c>
      <c r="V17" s="285" t="s">
        <v>314</v>
      </c>
      <c r="W17" s="285" t="s">
        <v>314</v>
      </c>
      <c r="X17" s="285" t="s">
        <v>314</v>
      </c>
      <c r="Y17" s="285" t="s">
        <v>314</v>
      </c>
      <c r="Z17" s="285" t="s">
        <v>314</v>
      </c>
      <c r="AA17" s="291" t="s">
        <v>281</v>
      </c>
      <c r="AD17" s="285" t="s">
        <v>3710</v>
      </c>
      <c r="AE17" s="285" t="n">
        <v>40972.0</v>
      </c>
      <c r="AF17" s="285" t="s">
        <v>3706</v>
      </c>
      <c r="AG17" s="285" t="n">
        <v>93272.0</v>
      </c>
      <c r="AH17" s="285" t="n">
        <v>109648.0</v>
      </c>
      <c r="AI17" s="285" t="s">
        <v>3707</v>
      </c>
      <c r="AJ17" s="285" t="s">
        <v>313</v>
      </c>
      <c r="AK17" s="285" t="s">
        <v>3708</v>
      </c>
      <c r="AL17" s="285" t="s">
        <v>314</v>
      </c>
      <c r="AM17" s="285" t="s">
        <v>314</v>
      </c>
      <c r="AN17" s="285" t="s">
        <v>314</v>
      </c>
      <c r="AO17" s="285" t="s">
        <v>314</v>
      </c>
      <c r="AP17" s="285" t="s">
        <v>3708</v>
      </c>
      <c r="AQ17" s="285" t="s">
        <v>3708</v>
      </c>
      <c r="AR17" s="285" t="s">
        <v>314</v>
      </c>
      <c r="AS17" s="285" t="s">
        <v>314</v>
      </c>
      <c r="AT17" s="285" t="s">
        <v>314</v>
      </c>
      <c r="AU17" s="285" t="n">
        <v>110044.0</v>
      </c>
      <c r="AV17" s="285" t="s">
        <v>314</v>
      </c>
      <c r="AW17" s="285" t="s">
        <v>314</v>
      </c>
      <c r="AX17" s="285" t="s">
        <v>314</v>
      </c>
      <c r="AY17" s="285" t="s">
        <v>314</v>
      </c>
      <c r="AZ17" s="285" t="s">
        <v>314</v>
      </c>
      <c r="BA17" s="285" t="s">
        <v>314</v>
      </c>
      <c r="BB17" s="285" t="s">
        <v>314</v>
      </c>
      <c r="BC17" s="285" t="s">
        <v>314</v>
      </c>
      <c r="BD17" s="293" t="s">
        <v>281</v>
      </c>
    </row>
    <row r="18">
      <c r="A18" s="285" t="s">
        <v>3711</v>
      </c>
      <c r="B18" s="285" t="n">
        <v>43772.0</v>
      </c>
      <c r="C18" s="285" t="s">
        <v>3686</v>
      </c>
      <c r="D18" s="285" t="n">
        <v>93271.0</v>
      </c>
      <c r="E18" s="285" t="n">
        <v>116600.0</v>
      </c>
      <c r="F18" s="285" t="s">
        <v>3687</v>
      </c>
      <c r="G18" s="285" t="s">
        <v>313</v>
      </c>
      <c r="H18" s="285" t="s">
        <v>3688</v>
      </c>
      <c r="I18" s="285" t="s">
        <v>314</v>
      </c>
      <c r="J18" s="285" t="s">
        <v>314</v>
      </c>
      <c r="K18" s="285" t="s">
        <v>314</v>
      </c>
      <c r="L18" s="285" t="s">
        <v>314</v>
      </c>
      <c r="M18" s="285" t="s">
        <v>3688</v>
      </c>
      <c r="N18" s="285" t="s">
        <v>3688</v>
      </c>
      <c r="O18" s="285" t="s">
        <v>3689</v>
      </c>
      <c r="P18" s="285" t="s">
        <v>314</v>
      </c>
      <c r="Q18" s="285" t="s">
        <v>314</v>
      </c>
      <c r="R18" s="285" t="n">
        <v>117016.0</v>
      </c>
      <c r="S18" s="285" t="s">
        <v>3690</v>
      </c>
      <c r="T18" s="285" t="s">
        <v>3691</v>
      </c>
      <c r="U18" s="285" t="s">
        <v>3692</v>
      </c>
      <c r="V18" s="285" t="s">
        <v>314</v>
      </c>
      <c r="W18" s="285" t="s">
        <v>3693</v>
      </c>
      <c r="X18" s="285" t="s">
        <v>3694</v>
      </c>
      <c r="Y18" s="285" t="s">
        <v>387</v>
      </c>
      <c r="Z18" s="285" t="s">
        <v>3695</v>
      </c>
      <c r="AA18" s="291" t="s">
        <v>281</v>
      </c>
      <c r="AD18" s="285" t="s">
        <v>3711</v>
      </c>
      <c r="AE18" s="285" t="n">
        <v>43772.0</v>
      </c>
      <c r="AF18" s="285" t="s">
        <v>3686</v>
      </c>
      <c r="AG18" s="285" t="n">
        <v>93271.0</v>
      </c>
      <c r="AH18" s="285" t="n">
        <v>116600.0</v>
      </c>
      <c r="AI18" s="285" t="s">
        <v>3687</v>
      </c>
      <c r="AJ18" s="285" t="s">
        <v>313</v>
      </c>
      <c r="AK18" s="285" t="s">
        <v>3688</v>
      </c>
      <c r="AL18" s="285" t="s">
        <v>314</v>
      </c>
      <c r="AM18" s="285" t="s">
        <v>314</v>
      </c>
      <c r="AN18" s="285" t="s">
        <v>314</v>
      </c>
      <c r="AO18" s="285" t="s">
        <v>314</v>
      </c>
      <c r="AP18" s="285" t="s">
        <v>3688</v>
      </c>
      <c r="AQ18" s="285" t="s">
        <v>3688</v>
      </c>
      <c r="AR18" s="285" t="s">
        <v>3689</v>
      </c>
      <c r="AS18" s="285" t="s">
        <v>314</v>
      </c>
      <c r="AT18" s="285" t="s">
        <v>314</v>
      </c>
      <c r="AU18" s="285" t="n">
        <v>117016.0</v>
      </c>
      <c r="AV18" s="285" t="s">
        <v>3690</v>
      </c>
      <c r="AW18" s="285" t="s">
        <v>3691</v>
      </c>
      <c r="AX18" s="285" t="s">
        <v>3692</v>
      </c>
      <c r="AY18" s="285" t="s">
        <v>314</v>
      </c>
      <c r="AZ18" s="285" t="s">
        <v>3693</v>
      </c>
      <c r="BA18" s="285" t="s">
        <v>3694</v>
      </c>
      <c r="BB18" s="285" t="s">
        <v>387</v>
      </c>
      <c r="BC18" s="285" t="s">
        <v>3695</v>
      </c>
      <c r="BD18" s="293" t="s">
        <v>281</v>
      </c>
    </row>
    <row r="19">
      <c r="A19" s="285" t="s">
        <v>3712</v>
      </c>
      <c r="B19" s="285" t="n">
        <v>43772.0</v>
      </c>
      <c r="C19" s="285" t="s">
        <v>3686</v>
      </c>
      <c r="D19" s="285" t="n">
        <v>93270.0</v>
      </c>
      <c r="E19" s="285" t="n">
        <v>116600.0</v>
      </c>
      <c r="F19" s="285" t="s">
        <v>3687</v>
      </c>
      <c r="G19" s="285" t="s">
        <v>313</v>
      </c>
      <c r="H19" s="285" t="s">
        <v>3688</v>
      </c>
      <c r="I19" s="285" t="s">
        <v>314</v>
      </c>
      <c r="J19" s="285" t="s">
        <v>314</v>
      </c>
      <c r="K19" s="285" t="s">
        <v>314</v>
      </c>
      <c r="L19" s="285" t="s">
        <v>314</v>
      </c>
      <c r="M19" s="285" t="s">
        <v>3688</v>
      </c>
      <c r="N19" s="285" t="s">
        <v>3688</v>
      </c>
      <c r="O19" s="285" t="s">
        <v>3689</v>
      </c>
      <c r="P19" s="285" t="s">
        <v>314</v>
      </c>
      <c r="Q19" s="285" t="s">
        <v>314</v>
      </c>
      <c r="R19" s="285" t="n">
        <v>117016.0</v>
      </c>
      <c r="S19" s="285" t="s">
        <v>3690</v>
      </c>
      <c r="T19" s="285" t="s">
        <v>3691</v>
      </c>
      <c r="U19" s="285" t="s">
        <v>3692</v>
      </c>
      <c r="V19" s="285" t="s">
        <v>314</v>
      </c>
      <c r="W19" s="285" t="s">
        <v>3693</v>
      </c>
      <c r="X19" s="285" t="s">
        <v>3694</v>
      </c>
      <c r="Y19" s="285" t="s">
        <v>387</v>
      </c>
      <c r="Z19" s="285" t="s">
        <v>3695</v>
      </c>
      <c r="AA19" s="291" t="s">
        <v>281</v>
      </c>
      <c r="AD19" s="285" t="s">
        <v>3712</v>
      </c>
      <c r="AE19" s="285" t="n">
        <v>43772.0</v>
      </c>
      <c r="AF19" s="285" t="s">
        <v>3686</v>
      </c>
      <c r="AG19" s="285" t="n">
        <v>93270.0</v>
      </c>
      <c r="AH19" s="285" t="n">
        <v>116600.0</v>
      </c>
      <c r="AI19" s="285" t="s">
        <v>3687</v>
      </c>
      <c r="AJ19" s="285" t="s">
        <v>313</v>
      </c>
      <c r="AK19" s="285" t="s">
        <v>3688</v>
      </c>
      <c r="AL19" s="285" t="s">
        <v>314</v>
      </c>
      <c r="AM19" s="285" t="s">
        <v>314</v>
      </c>
      <c r="AN19" s="285" t="s">
        <v>314</v>
      </c>
      <c r="AO19" s="285" t="s">
        <v>314</v>
      </c>
      <c r="AP19" s="285" t="s">
        <v>3688</v>
      </c>
      <c r="AQ19" s="285" t="s">
        <v>3688</v>
      </c>
      <c r="AR19" s="285" t="s">
        <v>3689</v>
      </c>
      <c r="AS19" s="285" t="s">
        <v>314</v>
      </c>
      <c r="AT19" s="285" t="s">
        <v>314</v>
      </c>
      <c r="AU19" s="285" t="n">
        <v>117016.0</v>
      </c>
      <c r="AV19" s="285" t="s">
        <v>3690</v>
      </c>
      <c r="AW19" s="285" t="s">
        <v>3691</v>
      </c>
      <c r="AX19" s="285" t="s">
        <v>3692</v>
      </c>
      <c r="AY19" s="285" t="s">
        <v>314</v>
      </c>
      <c r="AZ19" s="285" t="s">
        <v>3693</v>
      </c>
      <c r="BA19" s="285" t="s">
        <v>3694</v>
      </c>
      <c r="BB19" s="285" t="s">
        <v>387</v>
      </c>
      <c r="BC19" s="285" t="s">
        <v>3695</v>
      </c>
      <c r="BD19" s="293" t="s">
        <v>281</v>
      </c>
    </row>
    <row r="20">
      <c r="A20" s="285" t="s">
        <v>3713</v>
      </c>
      <c r="B20" s="285" t="n">
        <v>43772.0</v>
      </c>
      <c r="C20" s="285" t="s">
        <v>3686</v>
      </c>
      <c r="D20" s="285" t="n">
        <v>93263.0</v>
      </c>
      <c r="E20" s="285" t="n">
        <v>116600.0</v>
      </c>
      <c r="F20" s="285" t="s">
        <v>3687</v>
      </c>
      <c r="G20" s="285" t="s">
        <v>313</v>
      </c>
      <c r="H20" s="285" t="s">
        <v>3688</v>
      </c>
      <c r="I20" s="285" t="s">
        <v>314</v>
      </c>
      <c r="J20" s="285" t="s">
        <v>314</v>
      </c>
      <c r="K20" s="285" t="s">
        <v>314</v>
      </c>
      <c r="L20" s="285" t="s">
        <v>314</v>
      </c>
      <c r="M20" s="285" t="s">
        <v>3688</v>
      </c>
      <c r="N20" s="285" t="s">
        <v>3688</v>
      </c>
      <c r="O20" s="285" t="s">
        <v>3689</v>
      </c>
      <c r="P20" s="285" t="s">
        <v>314</v>
      </c>
      <c r="Q20" s="285" t="s">
        <v>314</v>
      </c>
      <c r="R20" s="285" t="n">
        <v>117016.0</v>
      </c>
      <c r="S20" s="285" t="s">
        <v>3690</v>
      </c>
      <c r="T20" s="285" t="s">
        <v>3691</v>
      </c>
      <c r="U20" s="285" t="s">
        <v>3692</v>
      </c>
      <c r="V20" s="285" t="s">
        <v>314</v>
      </c>
      <c r="W20" s="285" t="s">
        <v>3693</v>
      </c>
      <c r="X20" s="285" t="s">
        <v>3694</v>
      </c>
      <c r="Y20" s="285" t="s">
        <v>387</v>
      </c>
      <c r="Z20" s="285" t="s">
        <v>3695</v>
      </c>
      <c r="AA20" s="291" t="s">
        <v>281</v>
      </c>
      <c r="AD20" s="285" t="s">
        <v>3713</v>
      </c>
      <c r="AE20" s="285" t="n">
        <v>43772.0</v>
      </c>
      <c r="AF20" s="285" t="s">
        <v>3686</v>
      </c>
      <c r="AG20" s="285" t="n">
        <v>93263.0</v>
      </c>
      <c r="AH20" s="285" t="n">
        <v>116600.0</v>
      </c>
      <c r="AI20" s="285" t="s">
        <v>3687</v>
      </c>
      <c r="AJ20" s="285" t="s">
        <v>313</v>
      </c>
      <c r="AK20" s="285" t="s">
        <v>3688</v>
      </c>
      <c r="AL20" s="285" t="s">
        <v>314</v>
      </c>
      <c r="AM20" s="285" t="s">
        <v>314</v>
      </c>
      <c r="AN20" s="285" t="s">
        <v>314</v>
      </c>
      <c r="AO20" s="285" t="s">
        <v>314</v>
      </c>
      <c r="AP20" s="285" t="s">
        <v>3688</v>
      </c>
      <c r="AQ20" s="285" t="s">
        <v>3688</v>
      </c>
      <c r="AR20" s="285" t="s">
        <v>3689</v>
      </c>
      <c r="AS20" s="285" t="s">
        <v>314</v>
      </c>
      <c r="AT20" s="285" t="s">
        <v>314</v>
      </c>
      <c r="AU20" s="285" t="n">
        <v>117016.0</v>
      </c>
      <c r="AV20" s="285" t="s">
        <v>3690</v>
      </c>
      <c r="AW20" s="285" t="s">
        <v>3691</v>
      </c>
      <c r="AX20" s="285" t="s">
        <v>3692</v>
      </c>
      <c r="AY20" s="285" t="s">
        <v>314</v>
      </c>
      <c r="AZ20" s="285" t="s">
        <v>3693</v>
      </c>
      <c r="BA20" s="285" t="s">
        <v>3694</v>
      </c>
      <c r="BB20" s="285" t="s">
        <v>387</v>
      </c>
      <c r="BC20" s="285" t="s">
        <v>3695</v>
      </c>
      <c r="BD20" s="293" t="s">
        <v>281</v>
      </c>
    </row>
    <row r="21">
      <c r="A21" s="285" t="s">
        <v>3714</v>
      </c>
      <c r="B21" s="285" t="n">
        <v>43804.0</v>
      </c>
      <c r="C21" s="285" t="s">
        <v>3715</v>
      </c>
      <c r="D21" s="285" t="n">
        <v>93263.0</v>
      </c>
      <c r="E21" s="285" t="n">
        <v>116788.0</v>
      </c>
      <c r="F21" s="285" t="s">
        <v>3716</v>
      </c>
      <c r="G21" s="285" t="s">
        <v>313</v>
      </c>
      <c r="H21" s="285" t="s">
        <v>3717</v>
      </c>
      <c r="I21" s="285" t="s">
        <v>314</v>
      </c>
      <c r="J21" s="285" t="s">
        <v>314</v>
      </c>
      <c r="K21" s="285" t="s">
        <v>314</v>
      </c>
      <c r="L21" s="285" t="s">
        <v>314</v>
      </c>
      <c r="M21" s="285" t="s">
        <v>3717</v>
      </c>
      <c r="N21" s="285" t="s">
        <v>3717</v>
      </c>
      <c r="O21" s="285" t="s">
        <v>3718</v>
      </c>
      <c r="P21" s="285" t="s">
        <v>3719</v>
      </c>
      <c r="Q21" s="285" t="s">
        <v>3720</v>
      </c>
      <c r="R21" s="285" t="n">
        <v>117204.0</v>
      </c>
      <c r="S21" s="285" t="s">
        <v>3721</v>
      </c>
      <c r="T21" s="285" t="s">
        <v>3722</v>
      </c>
      <c r="U21" s="285" t="s">
        <v>3723</v>
      </c>
      <c r="V21" s="285" t="s">
        <v>3724</v>
      </c>
      <c r="W21" s="285" t="s">
        <v>3725</v>
      </c>
      <c r="X21" s="285" t="s">
        <v>3726</v>
      </c>
      <c r="Y21" s="285" t="s">
        <v>3727</v>
      </c>
      <c r="Z21" s="285" t="s">
        <v>3728</v>
      </c>
      <c r="AA21" s="291" t="s">
        <v>281</v>
      </c>
      <c r="AD21" s="285" t="s">
        <v>3714</v>
      </c>
      <c r="AE21" s="285" t="n">
        <v>43804.0</v>
      </c>
      <c r="AF21" s="285" t="s">
        <v>3715</v>
      </c>
      <c r="AG21" s="285" t="n">
        <v>93263.0</v>
      </c>
      <c r="AH21" s="285" t="n">
        <v>116788.0</v>
      </c>
      <c r="AI21" s="285" t="s">
        <v>3716</v>
      </c>
      <c r="AJ21" s="285" t="s">
        <v>313</v>
      </c>
      <c r="AK21" s="285" t="s">
        <v>3717</v>
      </c>
      <c r="AL21" s="285" t="s">
        <v>314</v>
      </c>
      <c r="AM21" s="285" t="s">
        <v>314</v>
      </c>
      <c r="AN21" s="285" t="s">
        <v>314</v>
      </c>
      <c r="AO21" s="285" t="s">
        <v>314</v>
      </c>
      <c r="AP21" s="285" t="s">
        <v>3717</v>
      </c>
      <c r="AQ21" s="285" t="s">
        <v>3717</v>
      </c>
      <c r="AR21" s="285" t="s">
        <v>3718</v>
      </c>
      <c r="AS21" s="285" t="s">
        <v>3719</v>
      </c>
      <c r="AT21" s="285" t="s">
        <v>3720</v>
      </c>
      <c r="AU21" s="285" t="n">
        <v>117204.0</v>
      </c>
      <c r="AV21" s="285" t="s">
        <v>3721</v>
      </c>
      <c r="AW21" s="285" t="s">
        <v>3722</v>
      </c>
      <c r="AX21" s="285" t="s">
        <v>3723</v>
      </c>
      <c r="AY21" s="285" t="s">
        <v>3724</v>
      </c>
      <c r="AZ21" s="285" t="s">
        <v>3725</v>
      </c>
      <c r="BA21" s="285" t="s">
        <v>3726</v>
      </c>
      <c r="BB21" s="285" t="s">
        <v>3727</v>
      </c>
      <c r="BC21" s="285" t="s">
        <v>3728</v>
      </c>
      <c r="BD21" s="293" t="s">
        <v>281</v>
      </c>
    </row>
    <row r="22">
      <c r="A22" s="285" t="s">
        <v>3729</v>
      </c>
      <c r="B22" s="285" t="n">
        <v>43821.0</v>
      </c>
      <c r="C22" s="285" t="s">
        <v>3730</v>
      </c>
      <c r="D22" s="285" t="n">
        <v>93263.0</v>
      </c>
      <c r="E22" s="285" t="n">
        <v>116881.0</v>
      </c>
      <c r="F22" s="285" t="s">
        <v>3731</v>
      </c>
      <c r="G22" s="285" t="s">
        <v>313</v>
      </c>
      <c r="H22" s="285" t="s">
        <v>3732</v>
      </c>
      <c r="I22" s="285" t="s">
        <v>314</v>
      </c>
      <c r="J22" s="285" t="s">
        <v>314</v>
      </c>
      <c r="K22" s="285" t="s">
        <v>314</v>
      </c>
      <c r="L22" s="285" t="s">
        <v>314</v>
      </c>
      <c r="M22" s="285" t="s">
        <v>3732</v>
      </c>
      <c r="N22" s="285" t="s">
        <v>3732</v>
      </c>
      <c r="O22" s="285" t="s">
        <v>3733</v>
      </c>
      <c r="P22" s="285" t="s">
        <v>3734</v>
      </c>
      <c r="Q22" s="285" t="s">
        <v>3735</v>
      </c>
      <c r="R22" s="285" t="n">
        <v>117297.0</v>
      </c>
      <c r="S22" s="285" t="s">
        <v>3736</v>
      </c>
      <c r="T22" s="285" t="s">
        <v>3737</v>
      </c>
      <c r="U22" s="285" t="s">
        <v>3738</v>
      </c>
      <c r="V22" s="285" t="s">
        <v>314</v>
      </c>
      <c r="W22" s="285" t="s">
        <v>3636</v>
      </c>
      <c r="X22" s="285" t="s">
        <v>3739</v>
      </c>
      <c r="Y22" s="285" t="s">
        <v>333</v>
      </c>
      <c r="Z22" s="285" t="s">
        <v>3637</v>
      </c>
      <c r="AA22" s="291" t="s">
        <v>281</v>
      </c>
      <c r="AD22" s="285" t="s">
        <v>3729</v>
      </c>
      <c r="AE22" s="285" t="n">
        <v>43821.0</v>
      </c>
      <c r="AF22" s="285" t="s">
        <v>3730</v>
      </c>
      <c r="AG22" s="285" t="n">
        <v>93263.0</v>
      </c>
      <c r="AH22" s="285" t="n">
        <v>116881.0</v>
      </c>
      <c r="AI22" s="285" t="s">
        <v>3731</v>
      </c>
      <c r="AJ22" s="285" t="s">
        <v>313</v>
      </c>
      <c r="AK22" s="285" t="s">
        <v>3732</v>
      </c>
      <c r="AL22" s="285" t="s">
        <v>314</v>
      </c>
      <c r="AM22" s="285" t="s">
        <v>314</v>
      </c>
      <c r="AN22" s="285" t="s">
        <v>314</v>
      </c>
      <c r="AO22" s="285" t="s">
        <v>314</v>
      </c>
      <c r="AP22" s="285" t="s">
        <v>3732</v>
      </c>
      <c r="AQ22" s="285" t="s">
        <v>3732</v>
      </c>
      <c r="AR22" s="285" t="s">
        <v>3733</v>
      </c>
      <c r="AS22" s="285" t="s">
        <v>3734</v>
      </c>
      <c r="AT22" s="285" t="s">
        <v>3735</v>
      </c>
      <c r="AU22" s="285" t="n">
        <v>117297.0</v>
      </c>
      <c r="AV22" s="285" t="s">
        <v>3736</v>
      </c>
      <c r="AW22" s="285" t="s">
        <v>3737</v>
      </c>
      <c r="AX22" s="285" t="s">
        <v>3738</v>
      </c>
      <c r="AY22" s="285" t="s">
        <v>314</v>
      </c>
      <c r="AZ22" s="285" t="s">
        <v>3636</v>
      </c>
      <c r="BA22" s="285" t="s">
        <v>3739</v>
      </c>
      <c r="BB22" s="285" t="s">
        <v>333</v>
      </c>
      <c r="BC22" s="285" t="s">
        <v>3637</v>
      </c>
      <c r="BD22" s="293" t="s">
        <v>281</v>
      </c>
    </row>
    <row r="23">
      <c r="A23" s="285" t="s">
        <v>3740</v>
      </c>
      <c r="B23" s="285" t="n">
        <v>43772.0</v>
      </c>
      <c r="C23" s="285" t="s">
        <v>3686</v>
      </c>
      <c r="D23" s="285" t="n">
        <v>93262.0</v>
      </c>
      <c r="E23" s="285" t="n">
        <v>116600.0</v>
      </c>
      <c r="F23" s="285" t="s">
        <v>3687</v>
      </c>
      <c r="G23" s="285" t="s">
        <v>313</v>
      </c>
      <c r="H23" s="285" t="s">
        <v>3688</v>
      </c>
      <c r="I23" s="285" t="s">
        <v>314</v>
      </c>
      <c r="J23" s="285" t="s">
        <v>314</v>
      </c>
      <c r="K23" s="285" t="s">
        <v>314</v>
      </c>
      <c r="L23" s="285" t="s">
        <v>314</v>
      </c>
      <c r="M23" s="285" t="s">
        <v>3688</v>
      </c>
      <c r="N23" s="285" t="s">
        <v>3688</v>
      </c>
      <c r="O23" s="285" t="s">
        <v>3689</v>
      </c>
      <c r="P23" s="285" t="s">
        <v>314</v>
      </c>
      <c r="Q23" s="285" t="s">
        <v>314</v>
      </c>
      <c r="R23" s="285" t="n">
        <v>117016.0</v>
      </c>
      <c r="S23" s="285" t="s">
        <v>3690</v>
      </c>
      <c r="T23" s="285" t="s">
        <v>3691</v>
      </c>
      <c r="U23" s="285" t="s">
        <v>3692</v>
      </c>
      <c r="V23" s="285" t="s">
        <v>314</v>
      </c>
      <c r="W23" s="285" t="s">
        <v>3693</v>
      </c>
      <c r="X23" s="285" t="s">
        <v>3694</v>
      </c>
      <c r="Y23" s="285" t="s">
        <v>387</v>
      </c>
      <c r="Z23" s="285" t="s">
        <v>3695</v>
      </c>
      <c r="AA23" s="291" t="s">
        <v>281</v>
      </c>
      <c r="AD23" s="285" t="s">
        <v>3740</v>
      </c>
      <c r="AE23" s="285" t="n">
        <v>43772.0</v>
      </c>
      <c r="AF23" s="285" t="s">
        <v>3686</v>
      </c>
      <c r="AG23" s="285" t="n">
        <v>93262.0</v>
      </c>
      <c r="AH23" s="285" t="n">
        <v>116600.0</v>
      </c>
      <c r="AI23" s="285" t="s">
        <v>3687</v>
      </c>
      <c r="AJ23" s="285" t="s">
        <v>313</v>
      </c>
      <c r="AK23" s="285" t="s">
        <v>3688</v>
      </c>
      <c r="AL23" s="285" t="s">
        <v>314</v>
      </c>
      <c r="AM23" s="285" t="s">
        <v>314</v>
      </c>
      <c r="AN23" s="285" t="s">
        <v>314</v>
      </c>
      <c r="AO23" s="285" t="s">
        <v>314</v>
      </c>
      <c r="AP23" s="285" t="s">
        <v>3688</v>
      </c>
      <c r="AQ23" s="285" t="s">
        <v>3688</v>
      </c>
      <c r="AR23" s="285" t="s">
        <v>3689</v>
      </c>
      <c r="AS23" s="285" t="s">
        <v>314</v>
      </c>
      <c r="AT23" s="285" t="s">
        <v>314</v>
      </c>
      <c r="AU23" s="285" t="n">
        <v>117016.0</v>
      </c>
      <c r="AV23" s="285" t="s">
        <v>3690</v>
      </c>
      <c r="AW23" s="285" t="s">
        <v>3691</v>
      </c>
      <c r="AX23" s="285" t="s">
        <v>3692</v>
      </c>
      <c r="AY23" s="285" t="s">
        <v>314</v>
      </c>
      <c r="AZ23" s="285" t="s">
        <v>3693</v>
      </c>
      <c r="BA23" s="285" t="s">
        <v>3694</v>
      </c>
      <c r="BB23" s="285" t="s">
        <v>387</v>
      </c>
      <c r="BC23" s="285" t="s">
        <v>3695</v>
      </c>
      <c r="BD23" s="293" t="s">
        <v>281</v>
      </c>
    </row>
    <row r="24">
      <c r="A24" s="285" t="s">
        <v>3741</v>
      </c>
      <c r="B24" s="285" t="n">
        <v>43804.0</v>
      </c>
      <c r="C24" s="285" t="s">
        <v>3715</v>
      </c>
      <c r="D24" s="285" t="n">
        <v>93262.0</v>
      </c>
      <c r="E24" s="285" t="n">
        <v>116788.0</v>
      </c>
      <c r="F24" s="285" t="s">
        <v>3716</v>
      </c>
      <c r="G24" s="285" t="s">
        <v>313</v>
      </c>
      <c r="H24" s="285" t="s">
        <v>3717</v>
      </c>
      <c r="I24" s="285" t="s">
        <v>314</v>
      </c>
      <c r="J24" s="285" t="s">
        <v>314</v>
      </c>
      <c r="K24" s="285" t="s">
        <v>314</v>
      </c>
      <c r="L24" s="285" t="s">
        <v>314</v>
      </c>
      <c r="M24" s="285" t="s">
        <v>3717</v>
      </c>
      <c r="N24" s="285" t="s">
        <v>3717</v>
      </c>
      <c r="O24" s="285" t="s">
        <v>3718</v>
      </c>
      <c r="P24" s="285" t="s">
        <v>3719</v>
      </c>
      <c r="Q24" s="285" t="s">
        <v>3720</v>
      </c>
      <c r="R24" s="285" t="n">
        <v>117204.0</v>
      </c>
      <c r="S24" s="285" t="s">
        <v>3721</v>
      </c>
      <c r="T24" s="285" t="s">
        <v>3722</v>
      </c>
      <c r="U24" s="285" t="s">
        <v>3723</v>
      </c>
      <c r="V24" s="285" t="s">
        <v>3724</v>
      </c>
      <c r="W24" s="285" t="s">
        <v>3725</v>
      </c>
      <c r="X24" s="285" t="s">
        <v>3726</v>
      </c>
      <c r="Y24" s="285" t="s">
        <v>3727</v>
      </c>
      <c r="Z24" s="285" t="s">
        <v>3728</v>
      </c>
      <c r="AA24" s="291" t="s">
        <v>281</v>
      </c>
      <c r="AD24" s="285" t="s">
        <v>3741</v>
      </c>
      <c r="AE24" s="285" t="n">
        <v>43804.0</v>
      </c>
      <c r="AF24" s="285" t="s">
        <v>3715</v>
      </c>
      <c r="AG24" s="285" t="n">
        <v>93262.0</v>
      </c>
      <c r="AH24" s="285" t="n">
        <v>116788.0</v>
      </c>
      <c r="AI24" s="285" t="s">
        <v>3716</v>
      </c>
      <c r="AJ24" s="285" t="s">
        <v>313</v>
      </c>
      <c r="AK24" s="285" t="s">
        <v>3717</v>
      </c>
      <c r="AL24" s="285" t="s">
        <v>314</v>
      </c>
      <c r="AM24" s="285" t="s">
        <v>314</v>
      </c>
      <c r="AN24" s="285" t="s">
        <v>314</v>
      </c>
      <c r="AO24" s="285" t="s">
        <v>314</v>
      </c>
      <c r="AP24" s="285" t="s">
        <v>3717</v>
      </c>
      <c r="AQ24" s="285" t="s">
        <v>3717</v>
      </c>
      <c r="AR24" s="285" t="s">
        <v>3718</v>
      </c>
      <c r="AS24" s="285" t="s">
        <v>3719</v>
      </c>
      <c r="AT24" s="285" t="s">
        <v>3720</v>
      </c>
      <c r="AU24" s="285" t="n">
        <v>117204.0</v>
      </c>
      <c r="AV24" s="285" t="s">
        <v>3721</v>
      </c>
      <c r="AW24" s="285" t="s">
        <v>3722</v>
      </c>
      <c r="AX24" s="285" t="s">
        <v>3723</v>
      </c>
      <c r="AY24" s="285" t="s">
        <v>3724</v>
      </c>
      <c r="AZ24" s="285" t="s">
        <v>3725</v>
      </c>
      <c r="BA24" s="285" t="s">
        <v>3726</v>
      </c>
      <c r="BB24" s="285" t="s">
        <v>3727</v>
      </c>
      <c r="BC24" s="285" t="s">
        <v>3728</v>
      </c>
      <c r="BD24" s="293" t="s">
        <v>281</v>
      </c>
    </row>
    <row r="25">
      <c r="A25" s="285" t="s">
        <v>3742</v>
      </c>
      <c r="B25" s="285" t="n">
        <v>43821.0</v>
      </c>
      <c r="C25" s="285" t="s">
        <v>3730</v>
      </c>
      <c r="D25" s="285" t="n">
        <v>93262.0</v>
      </c>
      <c r="E25" s="285" t="n">
        <v>116881.0</v>
      </c>
      <c r="F25" s="285" t="s">
        <v>3731</v>
      </c>
      <c r="G25" s="285" t="s">
        <v>313</v>
      </c>
      <c r="H25" s="285" t="s">
        <v>3732</v>
      </c>
      <c r="I25" s="285" t="s">
        <v>314</v>
      </c>
      <c r="J25" s="285" t="s">
        <v>314</v>
      </c>
      <c r="K25" s="285" t="s">
        <v>314</v>
      </c>
      <c r="L25" s="285" t="s">
        <v>314</v>
      </c>
      <c r="M25" s="285" t="s">
        <v>3732</v>
      </c>
      <c r="N25" s="285" t="s">
        <v>3732</v>
      </c>
      <c r="O25" s="285" t="s">
        <v>3733</v>
      </c>
      <c r="P25" s="285" t="s">
        <v>3734</v>
      </c>
      <c r="Q25" s="285" t="s">
        <v>3735</v>
      </c>
      <c r="R25" s="285" t="n">
        <v>117297.0</v>
      </c>
      <c r="S25" s="285" t="s">
        <v>3736</v>
      </c>
      <c r="T25" s="285" t="s">
        <v>3737</v>
      </c>
      <c r="U25" s="285" t="s">
        <v>3738</v>
      </c>
      <c r="V25" s="285" t="s">
        <v>314</v>
      </c>
      <c r="W25" s="285" t="s">
        <v>3636</v>
      </c>
      <c r="X25" s="285" t="s">
        <v>3739</v>
      </c>
      <c r="Y25" s="285" t="s">
        <v>333</v>
      </c>
      <c r="Z25" s="285" t="s">
        <v>3637</v>
      </c>
      <c r="AA25" s="291" t="s">
        <v>281</v>
      </c>
      <c r="AD25" s="285" t="s">
        <v>3742</v>
      </c>
      <c r="AE25" s="285" t="n">
        <v>43821.0</v>
      </c>
      <c r="AF25" s="285" t="s">
        <v>3730</v>
      </c>
      <c r="AG25" s="285" t="n">
        <v>93262.0</v>
      </c>
      <c r="AH25" s="285" t="n">
        <v>116881.0</v>
      </c>
      <c r="AI25" s="285" t="s">
        <v>3731</v>
      </c>
      <c r="AJ25" s="285" t="s">
        <v>313</v>
      </c>
      <c r="AK25" s="285" t="s">
        <v>3732</v>
      </c>
      <c r="AL25" s="285" t="s">
        <v>314</v>
      </c>
      <c r="AM25" s="285" t="s">
        <v>314</v>
      </c>
      <c r="AN25" s="285" t="s">
        <v>314</v>
      </c>
      <c r="AO25" s="285" t="s">
        <v>314</v>
      </c>
      <c r="AP25" s="285" t="s">
        <v>3732</v>
      </c>
      <c r="AQ25" s="285" t="s">
        <v>3732</v>
      </c>
      <c r="AR25" s="285" t="s">
        <v>3733</v>
      </c>
      <c r="AS25" s="285" t="s">
        <v>3734</v>
      </c>
      <c r="AT25" s="285" t="s">
        <v>3735</v>
      </c>
      <c r="AU25" s="285" t="n">
        <v>117297.0</v>
      </c>
      <c r="AV25" s="285" t="s">
        <v>3736</v>
      </c>
      <c r="AW25" s="285" t="s">
        <v>3737</v>
      </c>
      <c r="AX25" s="285" t="s">
        <v>3738</v>
      </c>
      <c r="AY25" s="285" t="s">
        <v>314</v>
      </c>
      <c r="AZ25" s="285" t="s">
        <v>3636</v>
      </c>
      <c r="BA25" s="285" t="s">
        <v>3739</v>
      </c>
      <c r="BB25" s="285" t="s">
        <v>333</v>
      </c>
      <c r="BC25" s="285" t="s">
        <v>3637</v>
      </c>
      <c r="BD25" s="293" t="s">
        <v>281</v>
      </c>
    </row>
    <row r="26">
      <c r="A26" s="285" t="s">
        <v>3743</v>
      </c>
      <c r="B26" s="285" t="n">
        <v>43761.0</v>
      </c>
      <c r="C26" s="285" t="s">
        <v>3744</v>
      </c>
      <c r="D26" s="285" t="n">
        <v>93261.0</v>
      </c>
      <c r="E26" s="285" t="n">
        <v>116579.0</v>
      </c>
      <c r="F26" s="285" t="s">
        <v>3745</v>
      </c>
      <c r="G26" s="285" t="s">
        <v>313</v>
      </c>
      <c r="H26" s="285" t="s">
        <v>3746</v>
      </c>
      <c r="I26" s="285" t="s">
        <v>314</v>
      </c>
      <c r="J26" s="285" t="s">
        <v>314</v>
      </c>
      <c r="K26" s="285" t="s">
        <v>314</v>
      </c>
      <c r="L26" s="285" t="s">
        <v>314</v>
      </c>
      <c r="M26" s="285" t="s">
        <v>3746</v>
      </c>
      <c r="N26" s="285" t="s">
        <v>3746</v>
      </c>
      <c r="O26" s="285" t="s">
        <v>314</v>
      </c>
      <c r="P26" s="285" t="s">
        <v>314</v>
      </c>
      <c r="Q26" s="285" t="s">
        <v>314</v>
      </c>
      <c r="R26" s="285" t="n">
        <v>116995.0</v>
      </c>
      <c r="S26" s="285" t="s">
        <v>3747</v>
      </c>
      <c r="T26" s="285" t="s">
        <v>3748</v>
      </c>
      <c r="U26" s="285" t="s">
        <v>3749</v>
      </c>
      <c r="V26" s="285" t="s">
        <v>314</v>
      </c>
      <c r="W26" s="285" t="s">
        <v>3636</v>
      </c>
      <c r="X26" s="285" t="s">
        <v>314</v>
      </c>
      <c r="Y26" s="285" t="s">
        <v>333</v>
      </c>
      <c r="Z26" s="285" t="s">
        <v>3637</v>
      </c>
      <c r="AA26" s="291" t="s">
        <v>281</v>
      </c>
      <c r="AD26" s="285" t="s">
        <v>3743</v>
      </c>
      <c r="AE26" s="285" t="n">
        <v>43761.0</v>
      </c>
      <c r="AF26" s="285" t="s">
        <v>3744</v>
      </c>
      <c r="AG26" s="285" t="n">
        <v>93261.0</v>
      </c>
      <c r="AH26" s="285" t="n">
        <v>116579.0</v>
      </c>
      <c r="AI26" s="285" t="s">
        <v>3745</v>
      </c>
      <c r="AJ26" s="285" t="s">
        <v>313</v>
      </c>
      <c r="AK26" s="285" t="s">
        <v>3746</v>
      </c>
      <c r="AL26" s="285" t="s">
        <v>314</v>
      </c>
      <c r="AM26" s="285" t="s">
        <v>314</v>
      </c>
      <c r="AN26" s="285" t="s">
        <v>314</v>
      </c>
      <c r="AO26" s="285" t="s">
        <v>314</v>
      </c>
      <c r="AP26" s="285" t="s">
        <v>3746</v>
      </c>
      <c r="AQ26" s="285" t="s">
        <v>3746</v>
      </c>
      <c r="AR26" s="285" t="s">
        <v>314</v>
      </c>
      <c r="AS26" s="285" t="s">
        <v>314</v>
      </c>
      <c r="AT26" s="285" t="s">
        <v>314</v>
      </c>
      <c r="AU26" s="285" t="n">
        <v>116995.0</v>
      </c>
      <c r="AV26" s="285" t="s">
        <v>3747</v>
      </c>
      <c r="AW26" s="285" t="s">
        <v>3748</v>
      </c>
      <c r="AX26" s="285" t="s">
        <v>3749</v>
      </c>
      <c r="AY26" s="285" t="s">
        <v>314</v>
      </c>
      <c r="AZ26" s="285" t="s">
        <v>3636</v>
      </c>
      <c r="BA26" s="285" t="s">
        <v>314</v>
      </c>
      <c r="BB26" s="285" t="s">
        <v>333</v>
      </c>
      <c r="BC26" s="285" t="s">
        <v>3637</v>
      </c>
      <c r="BD26" s="293" t="s">
        <v>281</v>
      </c>
    </row>
    <row r="27">
      <c r="A27" s="285" t="s">
        <v>3750</v>
      </c>
      <c r="B27" s="285" t="n">
        <v>43772.0</v>
      </c>
      <c r="C27" s="285" t="s">
        <v>3686</v>
      </c>
      <c r="D27" s="285" t="n">
        <v>93261.0</v>
      </c>
      <c r="E27" s="285" t="n">
        <v>116600.0</v>
      </c>
      <c r="F27" s="285" t="s">
        <v>3687</v>
      </c>
      <c r="G27" s="285" t="s">
        <v>313</v>
      </c>
      <c r="H27" s="285" t="s">
        <v>3688</v>
      </c>
      <c r="I27" s="285" t="s">
        <v>314</v>
      </c>
      <c r="J27" s="285" t="s">
        <v>314</v>
      </c>
      <c r="K27" s="285" t="s">
        <v>314</v>
      </c>
      <c r="L27" s="285" t="s">
        <v>314</v>
      </c>
      <c r="M27" s="285" t="s">
        <v>3688</v>
      </c>
      <c r="N27" s="285" t="s">
        <v>3688</v>
      </c>
      <c r="O27" s="285" t="s">
        <v>3689</v>
      </c>
      <c r="P27" s="285" t="s">
        <v>314</v>
      </c>
      <c r="Q27" s="285" t="s">
        <v>314</v>
      </c>
      <c r="R27" s="285" t="n">
        <v>117016.0</v>
      </c>
      <c r="S27" s="285" t="s">
        <v>3690</v>
      </c>
      <c r="T27" s="285" t="s">
        <v>3691</v>
      </c>
      <c r="U27" s="285" t="s">
        <v>3692</v>
      </c>
      <c r="V27" s="285" t="s">
        <v>314</v>
      </c>
      <c r="W27" s="285" t="s">
        <v>3693</v>
      </c>
      <c r="X27" s="285" t="s">
        <v>3694</v>
      </c>
      <c r="Y27" s="285" t="s">
        <v>387</v>
      </c>
      <c r="Z27" s="285" t="s">
        <v>3695</v>
      </c>
      <c r="AA27" s="291" t="s">
        <v>281</v>
      </c>
      <c r="AD27" s="285" t="s">
        <v>3750</v>
      </c>
      <c r="AE27" s="285" t="n">
        <v>43772.0</v>
      </c>
      <c r="AF27" s="285" t="s">
        <v>3686</v>
      </c>
      <c r="AG27" s="285" t="n">
        <v>93261.0</v>
      </c>
      <c r="AH27" s="285" t="n">
        <v>116600.0</v>
      </c>
      <c r="AI27" s="285" t="s">
        <v>3687</v>
      </c>
      <c r="AJ27" s="285" t="s">
        <v>313</v>
      </c>
      <c r="AK27" s="285" t="s">
        <v>3688</v>
      </c>
      <c r="AL27" s="285" t="s">
        <v>314</v>
      </c>
      <c r="AM27" s="285" t="s">
        <v>314</v>
      </c>
      <c r="AN27" s="285" t="s">
        <v>314</v>
      </c>
      <c r="AO27" s="285" t="s">
        <v>314</v>
      </c>
      <c r="AP27" s="285" t="s">
        <v>3688</v>
      </c>
      <c r="AQ27" s="285" t="s">
        <v>3688</v>
      </c>
      <c r="AR27" s="285" t="s">
        <v>3689</v>
      </c>
      <c r="AS27" s="285" t="s">
        <v>314</v>
      </c>
      <c r="AT27" s="285" t="s">
        <v>314</v>
      </c>
      <c r="AU27" s="285" t="n">
        <v>117016.0</v>
      </c>
      <c r="AV27" s="285" t="s">
        <v>3690</v>
      </c>
      <c r="AW27" s="285" t="s">
        <v>3691</v>
      </c>
      <c r="AX27" s="285" t="s">
        <v>3692</v>
      </c>
      <c r="AY27" s="285" t="s">
        <v>314</v>
      </c>
      <c r="AZ27" s="285" t="s">
        <v>3693</v>
      </c>
      <c r="BA27" s="285" t="s">
        <v>3694</v>
      </c>
      <c r="BB27" s="285" t="s">
        <v>387</v>
      </c>
      <c r="BC27" s="285" t="s">
        <v>3695</v>
      </c>
      <c r="BD27" s="293" t="s">
        <v>281</v>
      </c>
    </row>
    <row r="28">
      <c r="A28" s="285" t="s">
        <v>3751</v>
      </c>
      <c r="B28" s="285" t="n">
        <v>43774.0</v>
      </c>
      <c r="C28" s="285" t="s">
        <v>3752</v>
      </c>
      <c r="D28" s="285" t="n">
        <v>93261.0</v>
      </c>
      <c r="E28" s="285" t="n">
        <v>116606.0</v>
      </c>
      <c r="F28" s="285" t="s">
        <v>3753</v>
      </c>
      <c r="G28" s="285" t="s">
        <v>313</v>
      </c>
      <c r="H28" s="285" t="s">
        <v>3754</v>
      </c>
      <c r="I28" s="285" t="s">
        <v>314</v>
      </c>
      <c r="J28" s="285" t="s">
        <v>314</v>
      </c>
      <c r="K28" s="285" t="s">
        <v>314</v>
      </c>
      <c r="L28" s="285" t="s">
        <v>314</v>
      </c>
      <c r="M28" s="285" t="s">
        <v>3754</v>
      </c>
      <c r="N28" s="285" t="s">
        <v>3754</v>
      </c>
      <c r="O28" s="285" t="s">
        <v>3755</v>
      </c>
      <c r="P28" s="285" t="s">
        <v>314</v>
      </c>
      <c r="Q28" s="285" t="s">
        <v>314</v>
      </c>
      <c r="R28" s="285" t="n">
        <v>117022.0</v>
      </c>
      <c r="S28" s="285" t="s">
        <v>3756</v>
      </c>
      <c r="T28" s="285" t="s">
        <v>3757</v>
      </c>
      <c r="U28" s="285" t="s">
        <v>3758</v>
      </c>
      <c r="V28" s="285" t="s">
        <v>314</v>
      </c>
      <c r="W28" s="285" t="s">
        <v>3693</v>
      </c>
      <c r="X28" s="285" t="s">
        <v>3759</v>
      </c>
      <c r="Y28" s="285" t="s">
        <v>333</v>
      </c>
      <c r="Z28" s="285" t="s">
        <v>3637</v>
      </c>
      <c r="AA28" s="291" t="s">
        <v>281</v>
      </c>
      <c r="AD28" s="285" t="s">
        <v>3751</v>
      </c>
      <c r="AE28" s="285" t="n">
        <v>43774.0</v>
      </c>
      <c r="AF28" s="285" t="s">
        <v>3752</v>
      </c>
      <c r="AG28" s="285" t="n">
        <v>93261.0</v>
      </c>
      <c r="AH28" s="285" t="n">
        <v>116606.0</v>
      </c>
      <c r="AI28" s="285" t="s">
        <v>3753</v>
      </c>
      <c r="AJ28" s="285" t="s">
        <v>313</v>
      </c>
      <c r="AK28" s="285" t="s">
        <v>3754</v>
      </c>
      <c r="AL28" s="285" t="s">
        <v>314</v>
      </c>
      <c r="AM28" s="285" t="s">
        <v>314</v>
      </c>
      <c r="AN28" s="285" t="s">
        <v>314</v>
      </c>
      <c r="AO28" s="285" t="s">
        <v>314</v>
      </c>
      <c r="AP28" s="285" t="s">
        <v>3754</v>
      </c>
      <c r="AQ28" s="285" t="s">
        <v>3754</v>
      </c>
      <c r="AR28" s="285" t="s">
        <v>3755</v>
      </c>
      <c r="AS28" s="285" t="s">
        <v>314</v>
      </c>
      <c r="AT28" s="285" t="s">
        <v>314</v>
      </c>
      <c r="AU28" s="285" t="n">
        <v>117022.0</v>
      </c>
      <c r="AV28" s="285" t="s">
        <v>3756</v>
      </c>
      <c r="AW28" s="285" t="s">
        <v>3757</v>
      </c>
      <c r="AX28" s="285" t="s">
        <v>3758</v>
      </c>
      <c r="AY28" s="285" t="s">
        <v>314</v>
      </c>
      <c r="AZ28" s="285" t="s">
        <v>3693</v>
      </c>
      <c r="BA28" s="285" t="s">
        <v>3759</v>
      </c>
      <c r="BB28" s="285" t="s">
        <v>333</v>
      </c>
      <c r="BC28" s="285" t="s">
        <v>3637</v>
      </c>
      <c r="BD28" s="293" t="s">
        <v>281</v>
      </c>
    </row>
    <row r="29">
      <c r="A29" s="285" t="s">
        <v>3760</v>
      </c>
      <c r="B29" s="285" t="n">
        <v>43804.0</v>
      </c>
      <c r="C29" s="285" t="s">
        <v>3715</v>
      </c>
      <c r="D29" s="285" t="n">
        <v>93261.0</v>
      </c>
      <c r="E29" s="285" t="n">
        <v>116788.0</v>
      </c>
      <c r="F29" s="285" t="s">
        <v>3716</v>
      </c>
      <c r="G29" s="285" t="s">
        <v>313</v>
      </c>
      <c r="H29" s="285" t="s">
        <v>3717</v>
      </c>
      <c r="I29" s="285" t="s">
        <v>314</v>
      </c>
      <c r="J29" s="285" t="s">
        <v>314</v>
      </c>
      <c r="K29" s="285" t="s">
        <v>314</v>
      </c>
      <c r="L29" s="285" t="s">
        <v>314</v>
      </c>
      <c r="M29" s="285" t="s">
        <v>3717</v>
      </c>
      <c r="N29" s="285" t="s">
        <v>3717</v>
      </c>
      <c r="O29" s="285" t="s">
        <v>3718</v>
      </c>
      <c r="P29" s="285" t="s">
        <v>3719</v>
      </c>
      <c r="Q29" s="285" t="s">
        <v>3720</v>
      </c>
      <c r="R29" s="285" t="n">
        <v>117204.0</v>
      </c>
      <c r="S29" s="285" t="s">
        <v>3721</v>
      </c>
      <c r="T29" s="285" t="s">
        <v>3722</v>
      </c>
      <c r="U29" s="285" t="s">
        <v>3723</v>
      </c>
      <c r="V29" s="285" t="s">
        <v>3724</v>
      </c>
      <c r="W29" s="285" t="s">
        <v>3725</v>
      </c>
      <c r="X29" s="285" t="s">
        <v>3726</v>
      </c>
      <c r="Y29" s="285" t="s">
        <v>3727</v>
      </c>
      <c r="Z29" s="285" t="s">
        <v>3728</v>
      </c>
      <c r="AA29" s="291" t="s">
        <v>281</v>
      </c>
      <c r="AD29" s="285" t="s">
        <v>3760</v>
      </c>
      <c r="AE29" s="285" t="n">
        <v>43804.0</v>
      </c>
      <c r="AF29" s="285" t="s">
        <v>3715</v>
      </c>
      <c r="AG29" s="285" t="n">
        <v>93261.0</v>
      </c>
      <c r="AH29" s="285" t="n">
        <v>116788.0</v>
      </c>
      <c r="AI29" s="285" t="s">
        <v>3716</v>
      </c>
      <c r="AJ29" s="285" t="s">
        <v>313</v>
      </c>
      <c r="AK29" s="285" t="s">
        <v>3717</v>
      </c>
      <c r="AL29" s="285" t="s">
        <v>314</v>
      </c>
      <c r="AM29" s="285" t="s">
        <v>314</v>
      </c>
      <c r="AN29" s="285" t="s">
        <v>314</v>
      </c>
      <c r="AO29" s="285" t="s">
        <v>314</v>
      </c>
      <c r="AP29" s="285" t="s">
        <v>3717</v>
      </c>
      <c r="AQ29" s="285" t="s">
        <v>3717</v>
      </c>
      <c r="AR29" s="285" t="s">
        <v>3718</v>
      </c>
      <c r="AS29" s="285" t="s">
        <v>3719</v>
      </c>
      <c r="AT29" s="285" t="s">
        <v>3720</v>
      </c>
      <c r="AU29" s="285" t="n">
        <v>117204.0</v>
      </c>
      <c r="AV29" s="285" t="s">
        <v>3721</v>
      </c>
      <c r="AW29" s="285" t="s">
        <v>3722</v>
      </c>
      <c r="AX29" s="285" t="s">
        <v>3723</v>
      </c>
      <c r="AY29" s="285" t="s">
        <v>3724</v>
      </c>
      <c r="AZ29" s="285" t="s">
        <v>3725</v>
      </c>
      <c r="BA29" s="285" t="s">
        <v>3726</v>
      </c>
      <c r="BB29" s="285" t="s">
        <v>3727</v>
      </c>
      <c r="BC29" s="285" t="s">
        <v>3728</v>
      </c>
      <c r="BD29" s="293" t="s">
        <v>281</v>
      </c>
    </row>
    <row r="30">
      <c r="A30" s="285" t="s">
        <v>3761</v>
      </c>
      <c r="B30" s="285" t="n">
        <v>43821.0</v>
      </c>
      <c r="C30" s="285" t="s">
        <v>3730</v>
      </c>
      <c r="D30" s="285" t="n">
        <v>93261.0</v>
      </c>
      <c r="E30" s="285" t="n">
        <v>116881.0</v>
      </c>
      <c r="F30" s="285" t="s">
        <v>3731</v>
      </c>
      <c r="G30" s="285" t="s">
        <v>313</v>
      </c>
      <c r="H30" s="285" t="s">
        <v>3732</v>
      </c>
      <c r="I30" s="285" t="s">
        <v>314</v>
      </c>
      <c r="J30" s="285" t="s">
        <v>314</v>
      </c>
      <c r="K30" s="285" t="s">
        <v>314</v>
      </c>
      <c r="L30" s="285" t="s">
        <v>314</v>
      </c>
      <c r="M30" s="285" t="s">
        <v>3732</v>
      </c>
      <c r="N30" s="285" t="s">
        <v>3732</v>
      </c>
      <c r="O30" s="285" t="s">
        <v>3733</v>
      </c>
      <c r="P30" s="285" t="s">
        <v>3734</v>
      </c>
      <c r="Q30" s="285" t="s">
        <v>3735</v>
      </c>
      <c r="R30" s="285" t="n">
        <v>117297.0</v>
      </c>
      <c r="S30" s="285" t="s">
        <v>3736</v>
      </c>
      <c r="T30" s="285" t="s">
        <v>3737</v>
      </c>
      <c r="U30" s="285" t="s">
        <v>3738</v>
      </c>
      <c r="V30" s="285" t="s">
        <v>314</v>
      </c>
      <c r="W30" s="285" t="s">
        <v>3636</v>
      </c>
      <c r="X30" s="285" t="s">
        <v>3739</v>
      </c>
      <c r="Y30" s="285" t="s">
        <v>333</v>
      </c>
      <c r="Z30" s="285" t="s">
        <v>3637</v>
      </c>
      <c r="AA30" s="291" t="s">
        <v>281</v>
      </c>
      <c r="AD30" s="285" t="s">
        <v>3761</v>
      </c>
      <c r="AE30" s="285" t="n">
        <v>43821.0</v>
      </c>
      <c r="AF30" s="285" t="s">
        <v>3730</v>
      </c>
      <c r="AG30" s="285" t="n">
        <v>93261.0</v>
      </c>
      <c r="AH30" s="285" t="n">
        <v>116881.0</v>
      </c>
      <c r="AI30" s="285" t="s">
        <v>3731</v>
      </c>
      <c r="AJ30" s="285" t="s">
        <v>313</v>
      </c>
      <c r="AK30" s="285" t="s">
        <v>3732</v>
      </c>
      <c r="AL30" s="285" t="s">
        <v>314</v>
      </c>
      <c r="AM30" s="285" t="s">
        <v>314</v>
      </c>
      <c r="AN30" s="285" t="s">
        <v>314</v>
      </c>
      <c r="AO30" s="285" t="s">
        <v>314</v>
      </c>
      <c r="AP30" s="285" t="s">
        <v>3732</v>
      </c>
      <c r="AQ30" s="285" t="s">
        <v>3732</v>
      </c>
      <c r="AR30" s="285" t="s">
        <v>3733</v>
      </c>
      <c r="AS30" s="285" t="s">
        <v>3734</v>
      </c>
      <c r="AT30" s="285" t="s">
        <v>3735</v>
      </c>
      <c r="AU30" s="285" t="n">
        <v>117297.0</v>
      </c>
      <c r="AV30" s="285" t="s">
        <v>3736</v>
      </c>
      <c r="AW30" s="285" t="s">
        <v>3737</v>
      </c>
      <c r="AX30" s="285" t="s">
        <v>3738</v>
      </c>
      <c r="AY30" s="285" t="s">
        <v>314</v>
      </c>
      <c r="AZ30" s="285" t="s">
        <v>3636</v>
      </c>
      <c r="BA30" s="285" t="s">
        <v>3739</v>
      </c>
      <c r="BB30" s="285" t="s">
        <v>333</v>
      </c>
      <c r="BC30" s="285" t="s">
        <v>3637</v>
      </c>
      <c r="BD30" s="293" t="s">
        <v>281</v>
      </c>
    </row>
    <row r="31">
      <c r="A31" s="285" t="s">
        <v>3762</v>
      </c>
      <c r="B31" s="285" t="n">
        <v>43761.0</v>
      </c>
      <c r="C31" s="285" t="s">
        <v>3744</v>
      </c>
      <c r="D31" s="285" t="n">
        <v>93260.0</v>
      </c>
      <c r="E31" s="285" t="n">
        <v>116579.0</v>
      </c>
      <c r="F31" s="285" t="s">
        <v>3745</v>
      </c>
      <c r="G31" s="285" t="s">
        <v>313</v>
      </c>
      <c r="H31" s="285" t="s">
        <v>3746</v>
      </c>
      <c r="I31" s="285" t="s">
        <v>314</v>
      </c>
      <c r="J31" s="285" t="s">
        <v>314</v>
      </c>
      <c r="K31" s="285" t="s">
        <v>314</v>
      </c>
      <c r="L31" s="285" t="s">
        <v>314</v>
      </c>
      <c r="M31" s="285" t="s">
        <v>3746</v>
      </c>
      <c r="N31" s="285" t="s">
        <v>3746</v>
      </c>
      <c r="O31" s="285" t="s">
        <v>314</v>
      </c>
      <c r="P31" s="285" t="s">
        <v>314</v>
      </c>
      <c r="Q31" s="285" t="s">
        <v>314</v>
      </c>
      <c r="R31" s="285" t="n">
        <v>116995.0</v>
      </c>
      <c r="S31" s="285" t="s">
        <v>3747</v>
      </c>
      <c r="T31" s="285" t="s">
        <v>3748</v>
      </c>
      <c r="U31" s="285" t="s">
        <v>3749</v>
      </c>
      <c r="V31" s="285" t="s">
        <v>314</v>
      </c>
      <c r="W31" s="285" t="s">
        <v>3636</v>
      </c>
      <c r="X31" s="285" t="s">
        <v>314</v>
      </c>
      <c r="Y31" s="285" t="s">
        <v>333</v>
      </c>
      <c r="Z31" s="285" t="s">
        <v>3637</v>
      </c>
      <c r="AA31" s="291" t="s">
        <v>281</v>
      </c>
      <c r="AD31" s="285" t="s">
        <v>3762</v>
      </c>
      <c r="AE31" s="285" t="n">
        <v>43761.0</v>
      </c>
      <c r="AF31" s="285" t="s">
        <v>3744</v>
      </c>
      <c r="AG31" s="285" t="n">
        <v>93260.0</v>
      </c>
      <c r="AH31" s="285" t="n">
        <v>116579.0</v>
      </c>
      <c r="AI31" s="285" t="s">
        <v>3745</v>
      </c>
      <c r="AJ31" s="285" t="s">
        <v>313</v>
      </c>
      <c r="AK31" s="285" t="s">
        <v>3746</v>
      </c>
      <c r="AL31" s="285" t="s">
        <v>314</v>
      </c>
      <c r="AM31" s="285" t="s">
        <v>314</v>
      </c>
      <c r="AN31" s="285" t="s">
        <v>314</v>
      </c>
      <c r="AO31" s="285" t="s">
        <v>314</v>
      </c>
      <c r="AP31" s="285" t="s">
        <v>3746</v>
      </c>
      <c r="AQ31" s="285" t="s">
        <v>3746</v>
      </c>
      <c r="AR31" s="285" t="s">
        <v>314</v>
      </c>
      <c r="AS31" s="285" t="s">
        <v>314</v>
      </c>
      <c r="AT31" s="285" t="s">
        <v>314</v>
      </c>
      <c r="AU31" s="285" t="n">
        <v>116995.0</v>
      </c>
      <c r="AV31" s="285" t="s">
        <v>3747</v>
      </c>
      <c r="AW31" s="285" t="s">
        <v>3748</v>
      </c>
      <c r="AX31" s="285" t="s">
        <v>3749</v>
      </c>
      <c r="AY31" s="285" t="s">
        <v>314</v>
      </c>
      <c r="AZ31" s="285" t="s">
        <v>3636</v>
      </c>
      <c r="BA31" s="285" t="s">
        <v>314</v>
      </c>
      <c r="BB31" s="285" t="s">
        <v>333</v>
      </c>
      <c r="BC31" s="285" t="s">
        <v>3637</v>
      </c>
      <c r="BD31" s="293" t="s">
        <v>281</v>
      </c>
    </row>
    <row r="32">
      <c r="A32" s="285" t="s">
        <v>3763</v>
      </c>
      <c r="B32" s="285" t="n">
        <v>43772.0</v>
      </c>
      <c r="C32" s="285" t="s">
        <v>3686</v>
      </c>
      <c r="D32" s="285" t="n">
        <v>93260.0</v>
      </c>
      <c r="E32" s="285" t="n">
        <v>116600.0</v>
      </c>
      <c r="F32" s="285" t="s">
        <v>3687</v>
      </c>
      <c r="G32" s="285" t="s">
        <v>313</v>
      </c>
      <c r="H32" s="285" t="s">
        <v>3688</v>
      </c>
      <c r="I32" s="285" t="s">
        <v>314</v>
      </c>
      <c r="J32" s="285" t="s">
        <v>314</v>
      </c>
      <c r="K32" s="285" t="s">
        <v>314</v>
      </c>
      <c r="L32" s="285" t="s">
        <v>314</v>
      </c>
      <c r="M32" s="285" t="s">
        <v>3688</v>
      </c>
      <c r="N32" s="285" t="s">
        <v>3688</v>
      </c>
      <c r="O32" s="285" t="s">
        <v>3689</v>
      </c>
      <c r="P32" s="285" t="s">
        <v>314</v>
      </c>
      <c r="Q32" s="285" t="s">
        <v>314</v>
      </c>
      <c r="R32" s="285" t="n">
        <v>117016.0</v>
      </c>
      <c r="S32" s="285" t="s">
        <v>3690</v>
      </c>
      <c r="T32" s="285" t="s">
        <v>3691</v>
      </c>
      <c r="U32" s="285" t="s">
        <v>3692</v>
      </c>
      <c r="V32" s="285" t="s">
        <v>314</v>
      </c>
      <c r="W32" s="285" t="s">
        <v>3693</v>
      </c>
      <c r="X32" s="285" t="s">
        <v>3694</v>
      </c>
      <c r="Y32" s="285" t="s">
        <v>387</v>
      </c>
      <c r="Z32" s="285" t="s">
        <v>3695</v>
      </c>
      <c r="AA32" s="291" t="s">
        <v>281</v>
      </c>
      <c r="AD32" s="285" t="s">
        <v>3763</v>
      </c>
      <c r="AE32" s="285" t="n">
        <v>43772.0</v>
      </c>
      <c r="AF32" s="285" t="s">
        <v>3686</v>
      </c>
      <c r="AG32" s="285" t="n">
        <v>93260.0</v>
      </c>
      <c r="AH32" s="285" t="n">
        <v>116600.0</v>
      </c>
      <c r="AI32" s="285" t="s">
        <v>3687</v>
      </c>
      <c r="AJ32" s="285" t="s">
        <v>313</v>
      </c>
      <c r="AK32" s="285" t="s">
        <v>3688</v>
      </c>
      <c r="AL32" s="285" t="s">
        <v>314</v>
      </c>
      <c r="AM32" s="285" t="s">
        <v>314</v>
      </c>
      <c r="AN32" s="285" t="s">
        <v>314</v>
      </c>
      <c r="AO32" s="285" t="s">
        <v>314</v>
      </c>
      <c r="AP32" s="285" t="s">
        <v>3688</v>
      </c>
      <c r="AQ32" s="285" t="s">
        <v>3688</v>
      </c>
      <c r="AR32" s="285" t="s">
        <v>3689</v>
      </c>
      <c r="AS32" s="285" t="s">
        <v>314</v>
      </c>
      <c r="AT32" s="285" t="s">
        <v>314</v>
      </c>
      <c r="AU32" s="285" t="n">
        <v>117016.0</v>
      </c>
      <c r="AV32" s="285" t="s">
        <v>3690</v>
      </c>
      <c r="AW32" s="285" t="s">
        <v>3691</v>
      </c>
      <c r="AX32" s="285" t="s">
        <v>3692</v>
      </c>
      <c r="AY32" s="285" t="s">
        <v>314</v>
      </c>
      <c r="AZ32" s="285" t="s">
        <v>3693</v>
      </c>
      <c r="BA32" s="285" t="s">
        <v>3694</v>
      </c>
      <c r="BB32" s="285" t="s">
        <v>387</v>
      </c>
      <c r="BC32" s="285" t="s">
        <v>3695</v>
      </c>
      <c r="BD32" s="293" t="s">
        <v>281</v>
      </c>
    </row>
    <row r="33">
      <c r="A33" s="285" t="s">
        <v>3764</v>
      </c>
      <c r="B33" s="285" t="n">
        <v>43774.0</v>
      </c>
      <c r="C33" s="285" t="s">
        <v>3752</v>
      </c>
      <c r="D33" s="285" t="n">
        <v>93260.0</v>
      </c>
      <c r="E33" s="285" t="n">
        <v>116606.0</v>
      </c>
      <c r="F33" s="285" t="s">
        <v>3753</v>
      </c>
      <c r="G33" s="285" t="s">
        <v>313</v>
      </c>
      <c r="H33" s="285" t="s">
        <v>3754</v>
      </c>
      <c r="I33" s="285" t="s">
        <v>314</v>
      </c>
      <c r="J33" s="285" t="s">
        <v>314</v>
      </c>
      <c r="K33" s="285" t="s">
        <v>314</v>
      </c>
      <c r="L33" s="285" t="s">
        <v>314</v>
      </c>
      <c r="M33" s="285" t="s">
        <v>3754</v>
      </c>
      <c r="N33" s="285" t="s">
        <v>3754</v>
      </c>
      <c r="O33" s="285" t="s">
        <v>3755</v>
      </c>
      <c r="P33" s="285" t="s">
        <v>314</v>
      </c>
      <c r="Q33" s="285" t="s">
        <v>314</v>
      </c>
      <c r="R33" s="285" t="n">
        <v>117022.0</v>
      </c>
      <c r="S33" s="285" t="s">
        <v>3756</v>
      </c>
      <c r="T33" s="285" t="s">
        <v>3757</v>
      </c>
      <c r="U33" s="285" t="s">
        <v>3758</v>
      </c>
      <c r="V33" s="285" t="s">
        <v>314</v>
      </c>
      <c r="W33" s="285" t="s">
        <v>3693</v>
      </c>
      <c r="X33" s="285" t="s">
        <v>3759</v>
      </c>
      <c r="Y33" s="285" t="s">
        <v>333</v>
      </c>
      <c r="Z33" s="285" t="s">
        <v>3637</v>
      </c>
      <c r="AA33" s="291" t="s">
        <v>281</v>
      </c>
      <c r="AD33" s="285" t="s">
        <v>3764</v>
      </c>
      <c r="AE33" s="285" t="n">
        <v>43774.0</v>
      </c>
      <c r="AF33" s="285" t="s">
        <v>3752</v>
      </c>
      <c r="AG33" s="285" t="n">
        <v>93260.0</v>
      </c>
      <c r="AH33" s="285" t="n">
        <v>116606.0</v>
      </c>
      <c r="AI33" s="285" t="s">
        <v>3753</v>
      </c>
      <c r="AJ33" s="285" t="s">
        <v>313</v>
      </c>
      <c r="AK33" s="285" t="s">
        <v>3754</v>
      </c>
      <c r="AL33" s="285" t="s">
        <v>314</v>
      </c>
      <c r="AM33" s="285" t="s">
        <v>314</v>
      </c>
      <c r="AN33" s="285" t="s">
        <v>314</v>
      </c>
      <c r="AO33" s="285" t="s">
        <v>314</v>
      </c>
      <c r="AP33" s="285" t="s">
        <v>3754</v>
      </c>
      <c r="AQ33" s="285" t="s">
        <v>3754</v>
      </c>
      <c r="AR33" s="285" t="s">
        <v>3755</v>
      </c>
      <c r="AS33" s="285" t="s">
        <v>314</v>
      </c>
      <c r="AT33" s="285" t="s">
        <v>314</v>
      </c>
      <c r="AU33" s="285" t="n">
        <v>117022.0</v>
      </c>
      <c r="AV33" s="285" t="s">
        <v>3756</v>
      </c>
      <c r="AW33" s="285" t="s">
        <v>3757</v>
      </c>
      <c r="AX33" s="285" t="s">
        <v>3758</v>
      </c>
      <c r="AY33" s="285" t="s">
        <v>314</v>
      </c>
      <c r="AZ33" s="285" t="s">
        <v>3693</v>
      </c>
      <c r="BA33" s="285" t="s">
        <v>3759</v>
      </c>
      <c r="BB33" s="285" t="s">
        <v>333</v>
      </c>
      <c r="BC33" s="285" t="s">
        <v>3637</v>
      </c>
      <c r="BD33" s="293" t="s">
        <v>281</v>
      </c>
    </row>
    <row r="34">
      <c r="A34" s="285" t="s">
        <v>3765</v>
      </c>
      <c r="B34" s="285" t="n">
        <v>43804.0</v>
      </c>
      <c r="C34" s="285" t="s">
        <v>3715</v>
      </c>
      <c r="D34" s="285" t="n">
        <v>93260.0</v>
      </c>
      <c r="E34" s="285" t="n">
        <v>116788.0</v>
      </c>
      <c r="F34" s="285" t="s">
        <v>3716</v>
      </c>
      <c r="G34" s="285" t="s">
        <v>313</v>
      </c>
      <c r="H34" s="285" t="s">
        <v>3717</v>
      </c>
      <c r="I34" s="285" t="s">
        <v>314</v>
      </c>
      <c r="J34" s="285" t="s">
        <v>314</v>
      </c>
      <c r="K34" s="285" t="s">
        <v>314</v>
      </c>
      <c r="L34" s="285" t="s">
        <v>314</v>
      </c>
      <c r="M34" s="285" t="s">
        <v>3717</v>
      </c>
      <c r="N34" s="285" t="s">
        <v>3717</v>
      </c>
      <c r="O34" s="285" t="s">
        <v>3718</v>
      </c>
      <c r="P34" s="285" t="s">
        <v>3719</v>
      </c>
      <c r="Q34" s="285" t="s">
        <v>3720</v>
      </c>
      <c r="R34" s="285" t="n">
        <v>117204.0</v>
      </c>
      <c r="S34" s="285" t="s">
        <v>3721</v>
      </c>
      <c r="T34" s="285" t="s">
        <v>3722</v>
      </c>
      <c r="U34" s="285" t="s">
        <v>3723</v>
      </c>
      <c r="V34" s="285" t="s">
        <v>3724</v>
      </c>
      <c r="W34" s="285" t="s">
        <v>3725</v>
      </c>
      <c r="X34" s="285" t="s">
        <v>3726</v>
      </c>
      <c r="Y34" s="285" t="s">
        <v>3727</v>
      </c>
      <c r="Z34" s="285" t="s">
        <v>3728</v>
      </c>
      <c r="AA34" s="291" t="s">
        <v>281</v>
      </c>
      <c r="AD34" s="285" t="s">
        <v>3765</v>
      </c>
      <c r="AE34" s="285" t="n">
        <v>43804.0</v>
      </c>
      <c r="AF34" s="285" t="s">
        <v>3715</v>
      </c>
      <c r="AG34" s="285" t="n">
        <v>93260.0</v>
      </c>
      <c r="AH34" s="285" t="n">
        <v>116788.0</v>
      </c>
      <c r="AI34" s="285" t="s">
        <v>3716</v>
      </c>
      <c r="AJ34" s="285" t="s">
        <v>313</v>
      </c>
      <c r="AK34" s="285" t="s">
        <v>3717</v>
      </c>
      <c r="AL34" s="285" t="s">
        <v>314</v>
      </c>
      <c r="AM34" s="285" t="s">
        <v>314</v>
      </c>
      <c r="AN34" s="285" t="s">
        <v>314</v>
      </c>
      <c r="AO34" s="285" t="s">
        <v>314</v>
      </c>
      <c r="AP34" s="285" t="s">
        <v>3717</v>
      </c>
      <c r="AQ34" s="285" t="s">
        <v>3717</v>
      </c>
      <c r="AR34" s="285" t="s">
        <v>3718</v>
      </c>
      <c r="AS34" s="285" t="s">
        <v>3719</v>
      </c>
      <c r="AT34" s="285" t="s">
        <v>3720</v>
      </c>
      <c r="AU34" s="285" t="n">
        <v>117204.0</v>
      </c>
      <c r="AV34" s="285" t="s">
        <v>3721</v>
      </c>
      <c r="AW34" s="285" t="s">
        <v>3722</v>
      </c>
      <c r="AX34" s="285" t="s">
        <v>3723</v>
      </c>
      <c r="AY34" s="285" t="s">
        <v>3724</v>
      </c>
      <c r="AZ34" s="285" t="s">
        <v>3725</v>
      </c>
      <c r="BA34" s="285" t="s">
        <v>3726</v>
      </c>
      <c r="BB34" s="285" t="s">
        <v>3727</v>
      </c>
      <c r="BC34" s="285" t="s">
        <v>3728</v>
      </c>
      <c r="BD34" s="293" t="s">
        <v>281</v>
      </c>
    </row>
    <row r="35">
      <c r="A35" s="285" t="s">
        <v>3766</v>
      </c>
      <c r="B35" s="285" t="n">
        <v>43821.0</v>
      </c>
      <c r="C35" s="285" t="s">
        <v>3730</v>
      </c>
      <c r="D35" s="285" t="n">
        <v>93260.0</v>
      </c>
      <c r="E35" s="285" t="n">
        <v>116881.0</v>
      </c>
      <c r="F35" s="285" t="s">
        <v>3731</v>
      </c>
      <c r="G35" s="285" t="s">
        <v>313</v>
      </c>
      <c r="H35" s="285" t="s">
        <v>3732</v>
      </c>
      <c r="I35" s="285" t="s">
        <v>314</v>
      </c>
      <c r="J35" s="285" t="s">
        <v>314</v>
      </c>
      <c r="K35" s="285" t="s">
        <v>314</v>
      </c>
      <c r="L35" s="285" t="s">
        <v>314</v>
      </c>
      <c r="M35" s="285" t="s">
        <v>3732</v>
      </c>
      <c r="N35" s="285" t="s">
        <v>3732</v>
      </c>
      <c r="O35" s="285" t="s">
        <v>3733</v>
      </c>
      <c r="P35" s="285" t="s">
        <v>3734</v>
      </c>
      <c r="Q35" s="285" t="s">
        <v>3735</v>
      </c>
      <c r="R35" s="285" t="n">
        <v>117297.0</v>
      </c>
      <c r="S35" s="285" t="s">
        <v>3736</v>
      </c>
      <c r="T35" s="285" t="s">
        <v>3737</v>
      </c>
      <c r="U35" s="285" t="s">
        <v>3738</v>
      </c>
      <c r="V35" s="285" t="s">
        <v>314</v>
      </c>
      <c r="W35" s="285" t="s">
        <v>3636</v>
      </c>
      <c r="X35" s="285" t="s">
        <v>3739</v>
      </c>
      <c r="Y35" s="285" t="s">
        <v>333</v>
      </c>
      <c r="Z35" s="285" t="s">
        <v>3637</v>
      </c>
      <c r="AA35" s="291" t="s">
        <v>281</v>
      </c>
      <c r="AD35" s="285" t="s">
        <v>3766</v>
      </c>
      <c r="AE35" s="285" t="n">
        <v>43821.0</v>
      </c>
      <c r="AF35" s="285" t="s">
        <v>3730</v>
      </c>
      <c r="AG35" s="285" t="n">
        <v>93260.0</v>
      </c>
      <c r="AH35" s="285" t="n">
        <v>116881.0</v>
      </c>
      <c r="AI35" s="285" t="s">
        <v>3731</v>
      </c>
      <c r="AJ35" s="285" t="s">
        <v>313</v>
      </c>
      <c r="AK35" s="285" t="s">
        <v>3732</v>
      </c>
      <c r="AL35" s="285" t="s">
        <v>314</v>
      </c>
      <c r="AM35" s="285" t="s">
        <v>314</v>
      </c>
      <c r="AN35" s="285" t="s">
        <v>314</v>
      </c>
      <c r="AO35" s="285" t="s">
        <v>314</v>
      </c>
      <c r="AP35" s="285" t="s">
        <v>3732</v>
      </c>
      <c r="AQ35" s="285" t="s">
        <v>3732</v>
      </c>
      <c r="AR35" s="285" t="s">
        <v>3733</v>
      </c>
      <c r="AS35" s="285" t="s">
        <v>3734</v>
      </c>
      <c r="AT35" s="285" t="s">
        <v>3735</v>
      </c>
      <c r="AU35" s="285" t="n">
        <v>117297.0</v>
      </c>
      <c r="AV35" s="285" t="s">
        <v>3736</v>
      </c>
      <c r="AW35" s="285" t="s">
        <v>3737</v>
      </c>
      <c r="AX35" s="285" t="s">
        <v>3738</v>
      </c>
      <c r="AY35" s="285" t="s">
        <v>314</v>
      </c>
      <c r="AZ35" s="285" t="s">
        <v>3636</v>
      </c>
      <c r="BA35" s="285" t="s">
        <v>3739</v>
      </c>
      <c r="BB35" s="285" t="s">
        <v>333</v>
      </c>
      <c r="BC35" s="285" t="s">
        <v>3637</v>
      </c>
      <c r="BD35" s="293" t="s">
        <v>281</v>
      </c>
    </row>
    <row r="36">
      <c r="A36" s="285" t="s">
        <v>3767</v>
      </c>
      <c r="B36" s="285" t="n">
        <v>43772.0</v>
      </c>
      <c r="C36" s="285" t="s">
        <v>3686</v>
      </c>
      <c r="D36" s="285" t="n">
        <v>93257.0</v>
      </c>
      <c r="E36" s="285" t="n">
        <v>116600.0</v>
      </c>
      <c r="F36" s="285" t="s">
        <v>3687</v>
      </c>
      <c r="G36" s="285" t="s">
        <v>313</v>
      </c>
      <c r="H36" s="285" t="s">
        <v>3688</v>
      </c>
      <c r="I36" s="285" t="s">
        <v>314</v>
      </c>
      <c r="J36" s="285" t="s">
        <v>314</v>
      </c>
      <c r="K36" s="285" t="s">
        <v>314</v>
      </c>
      <c r="L36" s="285" t="s">
        <v>314</v>
      </c>
      <c r="M36" s="285" t="s">
        <v>3688</v>
      </c>
      <c r="N36" s="285" t="s">
        <v>3688</v>
      </c>
      <c r="O36" s="285" t="s">
        <v>3689</v>
      </c>
      <c r="P36" s="285" t="s">
        <v>314</v>
      </c>
      <c r="Q36" s="285" t="s">
        <v>314</v>
      </c>
      <c r="R36" s="285" t="n">
        <v>117016.0</v>
      </c>
      <c r="S36" s="285" t="s">
        <v>3690</v>
      </c>
      <c r="T36" s="285" t="s">
        <v>3691</v>
      </c>
      <c r="U36" s="285" t="s">
        <v>3692</v>
      </c>
      <c r="V36" s="285" t="s">
        <v>314</v>
      </c>
      <c r="W36" s="285" t="s">
        <v>3693</v>
      </c>
      <c r="X36" s="285" t="s">
        <v>3694</v>
      </c>
      <c r="Y36" s="285" t="s">
        <v>387</v>
      </c>
      <c r="Z36" s="285" t="s">
        <v>3695</v>
      </c>
      <c r="AA36" s="291" t="s">
        <v>281</v>
      </c>
      <c r="AD36" s="285" t="s">
        <v>3767</v>
      </c>
      <c r="AE36" s="285" t="n">
        <v>43772.0</v>
      </c>
      <c r="AF36" s="285" t="s">
        <v>3686</v>
      </c>
      <c r="AG36" s="285" t="n">
        <v>93257.0</v>
      </c>
      <c r="AH36" s="285" t="n">
        <v>116600.0</v>
      </c>
      <c r="AI36" s="285" t="s">
        <v>3687</v>
      </c>
      <c r="AJ36" s="285" t="s">
        <v>313</v>
      </c>
      <c r="AK36" s="285" t="s">
        <v>3688</v>
      </c>
      <c r="AL36" s="285" t="s">
        <v>314</v>
      </c>
      <c r="AM36" s="285" t="s">
        <v>314</v>
      </c>
      <c r="AN36" s="285" t="s">
        <v>314</v>
      </c>
      <c r="AO36" s="285" t="s">
        <v>314</v>
      </c>
      <c r="AP36" s="285" t="s">
        <v>3688</v>
      </c>
      <c r="AQ36" s="285" t="s">
        <v>3688</v>
      </c>
      <c r="AR36" s="285" t="s">
        <v>3689</v>
      </c>
      <c r="AS36" s="285" t="s">
        <v>314</v>
      </c>
      <c r="AT36" s="285" t="s">
        <v>314</v>
      </c>
      <c r="AU36" s="285" t="n">
        <v>117016.0</v>
      </c>
      <c r="AV36" s="285" t="s">
        <v>3690</v>
      </c>
      <c r="AW36" s="285" t="s">
        <v>3691</v>
      </c>
      <c r="AX36" s="285" t="s">
        <v>3692</v>
      </c>
      <c r="AY36" s="285" t="s">
        <v>314</v>
      </c>
      <c r="AZ36" s="285" t="s">
        <v>3693</v>
      </c>
      <c r="BA36" s="285" t="s">
        <v>3694</v>
      </c>
      <c r="BB36" s="285" t="s">
        <v>387</v>
      </c>
      <c r="BC36" s="285" t="s">
        <v>3695</v>
      </c>
      <c r="BD36" s="293" t="s">
        <v>281</v>
      </c>
    </row>
    <row r="37">
      <c r="A37" s="285" t="s">
        <v>3768</v>
      </c>
      <c r="B37" s="285" t="n">
        <v>43803.0</v>
      </c>
      <c r="C37" s="285" t="s">
        <v>3769</v>
      </c>
      <c r="D37" s="285" t="n">
        <v>93257.0</v>
      </c>
      <c r="E37" s="285" t="n">
        <v>116787.0</v>
      </c>
      <c r="F37" s="285" t="s">
        <v>3770</v>
      </c>
      <c r="G37" s="285" t="s">
        <v>313</v>
      </c>
      <c r="H37" s="285" t="s">
        <v>3771</v>
      </c>
      <c r="I37" s="285" t="s">
        <v>314</v>
      </c>
      <c r="J37" s="285" t="s">
        <v>314</v>
      </c>
      <c r="K37" s="285" t="s">
        <v>314</v>
      </c>
      <c r="L37" s="285" t="s">
        <v>314</v>
      </c>
      <c r="M37" s="285" t="s">
        <v>3771</v>
      </c>
      <c r="N37" s="285" t="s">
        <v>3771</v>
      </c>
      <c r="O37" s="285" t="s">
        <v>3772</v>
      </c>
      <c r="P37" s="285" t="s">
        <v>3773</v>
      </c>
      <c r="Q37" s="285" t="s">
        <v>3774</v>
      </c>
      <c r="R37" s="285" t="n">
        <v>117203.0</v>
      </c>
      <c r="S37" s="285" t="s">
        <v>3775</v>
      </c>
      <c r="T37" s="285" t="s">
        <v>3776</v>
      </c>
      <c r="U37" s="285" t="s">
        <v>3777</v>
      </c>
      <c r="V37" s="285" t="s">
        <v>314</v>
      </c>
      <c r="W37" s="285" t="s">
        <v>3778</v>
      </c>
      <c r="X37" s="285" t="s">
        <v>3779</v>
      </c>
      <c r="Y37" s="285" t="s">
        <v>414</v>
      </c>
      <c r="Z37" s="285" t="s">
        <v>3780</v>
      </c>
      <c r="AA37" s="291" t="s">
        <v>281</v>
      </c>
      <c r="AD37" s="285" t="s">
        <v>3768</v>
      </c>
      <c r="AE37" s="285" t="n">
        <v>43803.0</v>
      </c>
      <c r="AF37" s="285" t="s">
        <v>3769</v>
      </c>
      <c r="AG37" s="285" t="n">
        <v>93257.0</v>
      </c>
      <c r="AH37" s="285" t="n">
        <v>116787.0</v>
      </c>
      <c r="AI37" s="285" t="s">
        <v>3770</v>
      </c>
      <c r="AJ37" s="285" t="s">
        <v>313</v>
      </c>
      <c r="AK37" s="285" t="s">
        <v>3771</v>
      </c>
      <c r="AL37" s="285" t="s">
        <v>314</v>
      </c>
      <c r="AM37" s="285" t="s">
        <v>314</v>
      </c>
      <c r="AN37" s="285" t="s">
        <v>314</v>
      </c>
      <c r="AO37" s="285" t="s">
        <v>314</v>
      </c>
      <c r="AP37" s="285" t="s">
        <v>3771</v>
      </c>
      <c r="AQ37" s="285" t="s">
        <v>3771</v>
      </c>
      <c r="AR37" s="285" t="s">
        <v>3772</v>
      </c>
      <c r="AS37" s="285" t="s">
        <v>3773</v>
      </c>
      <c r="AT37" s="285" t="s">
        <v>3774</v>
      </c>
      <c r="AU37" s="285" t="n">
        <v>117203.0</v>
      </c>
      <c r="AV37" s="285" t="s">
        <v>3775</v>
      </c>
      <c r="AW37" s="285" t="s">
        <v>3776</v>
      </c>
      <c r="AX37" s="285" t="s">
        <v>3777</v>
      </c>
      <c r="AY37" s="285" t="s">
        <v>314</v>
      </c>
      <c r="AZ37" s="285" t="s">
        <v>3778</v>
      </c>
      <c r="BA37" s="285" t="s">
        <v>3779</v>
      </c>
      <c r="BB37" s="285" t="s">
        <v>414</v>
      </c>
      <c r="BC37" s="285" t="s">
        <v>3780</v>
      </c>
      <c r="BD37" s="293" t="s">
        <v>281</v>
      </c>
    </row>
    <row r="38">
      <c r="A38" s="285" t="s">
        <v>3781</v>
      </c>
      <c r="B38" s="285" t="n">
        <v>43821.0</v>
      </c>
      <c r="C38" s="285" t="s">
        <v>3730</v>
      </c>
      <c r="D38" s="285" t="n">
        <v>93257.0</v>
      </c>
      <c r="E38" s="285" t="n">
        <v>116881.0</v>
      </c>
      <c r="F38" s="285" t="s">
        <v>3731</v>
      </c>
      <c r="G38" s="285" t="s">
        <v>313</v>
      </c>
      <c r="H38" s="285" t="s">
        <v>3732</v>
      </c>
      <c r="I38" s="285" t="s">
        <v>314</v>
      </c>
      <c r="J38" s="285" t="s">
        <v>314</v>
      </c>
      <c r="K38" s="285" t="s">
        <v>314</v>
      </c>
      <c r="L38" s="285" t="s">
        <v>314</v>
      </c>
      <c r="M38" s="285" t="s">
        <v>3732</v>
      </c>
      <c r="N38" s="285" t="s">
        <v>3732</v>
      </c>
      <c r="O38" s="285" t="s">
        <v>3733</v>
      </c>
      <c r="P38" s="285" t="s">
        <v>3734</v>
      </c>
      <c r="Q38" s="285" t="s">
        <v>3735</v>
      </c>
      <c r="R38" s="285" t="n">
        <v>117297.0</v>
      </c>
      <c r="S38" s="285" t="s">
        <v>3736</v>
      </c>
      <c r="T38" s="285" t="s">
        <v>3737</v>
      </c>
      <c r="U38" s="285" t="s">
        <v>3738</v>
      </c>
      <c r="V38" s="285" t="s">
        <v>314</v>
      </c>
      <c r="W38" s="285" t="s">
        <v>3636</v>
      </c>
      <c r="X38" s="285" t="s">
        <v>3739</v>
      </c>
      <c r="Y38" s="285" t="s">
        <v>333</v>
      </c>
      <c r="Z38" s="285" t="s">
        <v>3637</v>
      </c>
      <c r="AA38" s="291" t="s">
        <v>281</v>
      </c>
      <c r="AD38" s="285" t="s">
        <v>3781</v>
      </c>
      <c r="AE38" s="285" t="n">
        <v>43821.0</v>
      </c>
      <c r="AF38" s="285" t="s">
        <v>3730</v>
      </c>
      <c r="AG38" s="285" t="n">
        <v>93257.0</v>
      </c>
      <c r="AH38" s="285" t="n">
        <v>116881.0</v>
      </c>
      <c r="AI38" s="285" t="s">
        <v>3731</v>
      </c>
      <c r="AJ38" s="285" t="s">
        <v>313</v>
      </c>
      <c r="AK38" s="285" t="s">
        <v>3732</v>
      </c>
      <c r="AL38" s="285" t="s">
        <v>314</v>
      </c>
      <c r="AM38" s="285" t="s">
        <v>314</v>
      </c>
      <c r="AN38" s="285" t="s">
        <v>314</v>
      </c>
      <c r="AO38" s="285" t="s">
        <v>314</v>
      </c>
      <c r="AP38" s="285" t="s">
        <v>3732</v>
      </c>
      <c r="AQ38" s="285" t="s">
        <v>3732</v>
      </c>
      <c r="AR38" s="285" t="s">
        <v>3733</v>
      </c>
      <c r="AS38" s="285" t="s">
        <v>3734</v>
      </c>
      <c r="AT38" s="285" t="s">
        <v>3735</v>
      </c>
      <c r="AU38" s="285" t="n">
        <v>117297.0</v>
      </c>
      <c r="AV38" s="285" t="s">
        <v>3736</v>
      </c>
      <c r="AW38" s="285" t="s">
        <v>3737</v>
      </c>
      <c r="AX38" s="285" t="s">
        <v>3738</v>
      </c>
      <c r="AY38" s="285" t="s">
        <v>314</v>
      </c>
      <c r="AZ38" s="285" t="s">
        <v>3636</v>
      </c>
      <c r="BA38" s="285" t="s">
        <v>3739</v>
      </c>
      <c r="BB38" s="285" t="s">
        <v>333</v>
      </c>
      <c r="BC38" s="285" t="s">
        <v>3637</v>
      </c>
      <c r="BD38" s="293" t="s">
        <v>281</v>
      </c>
    </row>
    <row r="39">
      <c r="A39" s="285" t="s">
        <v>3782</v>
      </c>
      <c r="B39" s="285" t="n">
        <v>43772.0</v>
      </c>
      <c r="C39" s="285" t="s">
        <v>3686</v>
      </c>
      <c r="D39" s="285" t="n">
        <v>93256.0</v>
      </c>
      <c r="E39" s="285" t="n">
        <v>116600.0</v>
      </c>
      <c r="F39" s="285" t="s">
        <v>3687</v>
      </c>
      <c r="G39" s="285" t="s">
        <v>313</v>
      </c>
      <c r="H39" s="285" t="s">
        <v>3688</v>
      </c>
      <c r="I39" s="285" t="s">
        <v>314</v>
      </c>
      <c r="J39" s="285" t="s">
        <v>314</v>
      </c>
      <c r="K39" s="285" t="s">
        <v>314</v>
      </c>
      <c r="L39" s="285" t="s">
        <v>314</v>
      </c>
      <c r="M39" s="285" t="s">
        <v>3688</v>
      </c>
      <c r="N39" s="285" t="s">
        <v>3688</v>
      </c>
      <c r="O39" s="285" t="s">
        <v>3689</v>
      </c>
      <c r="P39" s="285" t="s">
        <v>314</v>
      </c>
      <c r="Q39" s="285" t="s">
        <v>314</v>
      </c>
      <c r="R39" s="285" t="n">
        <v>117016.0</v>
      </c>
      <c r="S39" s="285" t="s">
        <v>3690</v>
      </c>
      <c r="T39" s="285" t="s">
        <v>3691</v>
      </c>
      <c r="U39" s="285" t="s">
        <v>3692</v>
      </c>
      <c r="V39" s="285" t="s">
        <v>314</v>
      </c>
      <c r="W39" s="285" t="s">
        <v>3693</v>
      </c>
      <c r="X39" s="285" t="s">
        <v>3694</v>
      </c>
      <c r="Y39" s="285" t="s">
        <v>387</v>
      </c>
      <c r="Z39" s="285" t="s">
        <v>3695</v>
      </c>
      <c r="AA39" s="291" t="s">
        <v>281</v>
      </c>
      <c r="AD39" s="285" t="s">
        <v>3782</v>
      </c>
      <c r="AE39" s="285" t="n">
        <v>43772.0</v>
      </c>
      <c r="AF39" s="285" t="s">
        <v>3686</v>
      </c>
      <c r="AG39" s="285" t="n">
        <v>93256.0</v>
      </c>
      <c r="AH39" s="285" t="n">
        <v>116600.0</v>
      </c>
      <c r="AI39" s="285" t="s">
        <v>3687</v>
      </c>
      <c r="AJ39" s="285" t="s">
        <v>313</v>
      </c>
      <c r="AK39" s="285" t="s">
        <v>3688</v>
      </c>
      <c r="AL39" s="285" t="s">
        <v>314</v>
      </c>
      <c r="AM39" s="285" t="s">
        <v>314</v>
      </c>
      <c r="AN39" s="285" t="s">
        <v>314</v>
      </c>
      <c r="AO39" s="285" t="s">
        <v>314</v>
      </c>
      <c r="AP39" s="285" t="s">
        <v>3688</v>
      </c>
      <c r="AQ39" s="285" t="s">
        <v>3688</v>
      </c>
      <c r="AR39" s="285" t="s">
        <v>3689</v>
      </c>
      <c r="AS39" s="285" t="s">
        <v>314</v>
      </c>
      <c r="AT39" s="285" t="s">
        <v>314</v>
      </c>
      <c r="AU39" s="285" t="n">
        <v>117016.0</v>
      </c>
      <c r="AV39" s="285" t="s">
        <v>3690</v>
      </c>
      <c r="AW39" s="285" t="s">
        <v>3691</v>
      </c>
      <c r="AX39" s="285" t="s">
        <v>3692</v>
      </c>
      <c r="AY39" s="285" t="s">
        <v>314</v>
      </c>
      <c r="AZ39" s="285" t="s">
        <v>3693</v>
      </c>
      <c r="BA39" s="285" t="s">
        <v>3694</v>
      </c>
      <c r="BB39" s="285" t="s">
        <v>387</v>
      </c>
      <c r="BC39" s="285" t="s">
        <v>3695</v>
      </c>
      <c r="BD39" s="293" t="s">
        <v>281</v>
      </c>
    </row>
    <row r="40">
      <c r="A40" s="285" t="s">
        <v>3783</v>
      </c>
      <c r="B40" s="285" t="n">
        <v>43803.0</v>
      </c>
      <c r="C40" s="285" t="s">
        <v>3769</v>
      </c>
      <c r="D40" s="285" t="n">
        <v>93256.0</v>
      </c>
      <c r="E40" s="285" t="n">
        <v>116787.0</v>
      </c>
      <c r="F40" s="285" t="s">
        <v>3770</v>
      </c>
      <c r="G40" s="285" t="s">
        <v>313</v>
      </c>
      <c r="H40" s="285" t="s">
        <v>3771</v>
      </c>
      <c r="I40" s="285" t="s">
        <v>314</v>
      </c>
      <c r="J40" s="285" t="s">
        <v>314</v>
      </c>
      <c r="K40" s="285" t="s">
        <v>314</v>
      </c>
      <c r="L40" s="285" t="s">
        <v>314</v>
      </c>
      <c r="M40" s="285" t="s">
        <v>3771</v>
      </c>
      <c r="N40" s="285" t="s">
        <v>3771</v>
      </c>
      <c r="O40" s="285" t="s">
        <v>3772</v>
      </c>
      <c r="P40" s="285" t="s">
        <v>3773</v>
      </c>
      <c r="Q40" s="285" t="s">
        <v>3774</v>
      </c>
      <c r="R40" s="285" t="n">
        <v>117203.0</v>
      </c>
      <c r="S40" s="285" t="s">
        <v>3775</v>
      </c>
      <c r="T40" s="285" t="s">
        <v>3776</v>
      </c>
      <c r="U40" s="285" t="s">
        <v>3777</v>
      </c>
      <c r="V40" s="285" t="s">
        <v>314</v>
      </c>
      <c r="W40" s="285" t="s">
        <v>3778</v>
      </c>
      <c r="X40" s="285" t="s">
        <v>3779</v>
      </c>
      <c r="Y40" s="285" t="s">
        <v>414</v>
      </c>
      <c r="Z40" s="285" t="s">
        <v>3780</v>
      </c>
      <c r="AA40" s="291" t="s">
        <v>281</v>
      </c>
      <c r="AD40" s="285" t="s">
        <v>3783</v>
      </c>
      <c r="AE40" s="285" t="n">
        <v>43803.0</v>
      </c>
      <c r="AF40" s="285" t="s">
        <v>3769</v>
      </c>
      <c r="AG40" s="285" t="n">
        <v>93256.0</v>
      </c>
      <c r="AH40" s="285" t="n">
        <v>116787.0</v>
      </c>
      <c r="AI40" s="285" t="s">
        <v>3770</v>
      </c>
      <c r="AJ40" s="285" t="s">
        <v>313</v>
      </c>
      <c r="AK40" s="285" t="s">
        <v>3771</v>
      </c>
      <c r="AL40" s="285" t="s">
        <v>314</v>
      </c>
      <c r="AM40" s="285" t="s">
        <v>314</v>
      </c>
      <c r="AN40" s="285" t="s">
        <v>314</v>
      </c>
      <c r="AO40" s="285" t="s">
        <v>314</v>
      </c>
      <c r="AP40" s="285" t="s">
        <v>3771</v>
      </c>
      <c r="AQ40" s="285" t="s">
        <v>3771</v>
      </c>
      <c r="AR40" s="285" t="s">
        <v>3772</v>
      </c>
      <c r="AS40" s="285" t="s">
        <v>3773</v>
      </c>
      <c r="AT40" s="285" t="s">
        <v>3774</v>
      </c>
      <c r="AU40" s="285" t="n">
        <v>117203.0</v>
      </c>
      <c r="AV40" s="285" t="s">
        <v>3775</v>
      </c>
      <c r="AW40" s="285" t="s">
        <v>3776</v>
      </c>
      <c r="AX40" s="285" t="s">
        <v>3777</v>
      </c>
      <c r="AY40" s="285" t="s">
        <v>314</v>
      </c>
      <c r="AZ40" s="285" t="s">
        <v>3778</v>
      </c>
      <c r="BA40" s="285" t="s">
        <v>3779</v>
      </c>
      <c r="BB40" s="285" t="s">
        <v>414</v>
      </c>
      <c r="BC40" s="285" t="s">
        <v>3780</v>
      </c>
      <c r="BD40" s="293" t="s">
        <v>281</v>
      </c>
    </row>
    <row r="41">
      <c r="A41" s="285" t="s">
        <v>3784</v>
      </c>
      <c r="B41" s="285" t="n">
        <v>43821.0</v>
      </c>
      <c r="C41" s="285" t="s">
        <v>3730</v>
      </c>
      <c r="D41" s="285" t="n">
        <v>93256.0</v>
      </c>
      <c r="E41" s="285" t="n">
        <v>116881.0</v>
      </c>
      <c r="F41" s="285" t="s">
        <v>3731</v>
      </c>
      <c r="G41" s="285" t="s">
        <v>313</v>
      </c>
      <c r="H41" s="285" t="s">
        <v>3732</v>
      </c>
      <c r="I41" s="285" t="s">
        <v>314</v>
      </c>
      <c r="J41" s="285" t="s">
        <v>314</v>
      </c>
      <c r="K41" s="285" t="s">
        <v>314</v>
      </c>
      <c r="L41" s="285" t="s">
        <v>314</v>
      </c>
      <c r="M41" s="285" t="s">
        <v>3732</v>
      </c>
      <c r="N41" s="285" t="s">
        <v>3732</v>
      </c>
      <c r="O41" s="285" t="s">
        <v>3733</v>
      </c>
      <c r="P41" s="285" t="s">
        <v>3734</v>
      </c>
      <c r="Q41" s="285" t="s">
        <v>3735</v>
      </c>
      <c r="R41" s="285" t="n">
        <v>117297.0</v>
      </c>
      <c r="S41" s="285" t="s">
        <v>3736</v>
      </c>
      <c r="T41" s="285" t="s">
        <v>3737</v>
      </c>
      <c r="U41" s="285" t="s">
        <v>3738</v>
      </c>
      <c r="V41" s="285" t="s">
        <v>314</v>
      </c>
      <c r="W41" s="285" t="s">
        <v>3636</v>
      </c>
      <c r="X41" s="285" t="s">
        <v>3739</v>
      </c>
      <c r="Y41" s="285" t="s">
        <v>333</v>
      </c>
      <c r="Z41" s="285" t="s">
        <v>3637</v>
      </c>
      <c r="AA41" s="291" t="s">
        <v>281</v>
      </c>
      <c r="AD41" s="285" t="s">
        <v>3784</v>
      </c>
      <c r="AE41" s="285" t="n">
        <v>43821.0</v>
      </c>
      <c r="AF41" s="285" t="s">
        <v>3730</v>
      </c>
      <c r="AG41" s="285" t="n">
        <v>93256.0</v>
      </c>
      <c r="AH41" s="285" t="n">
        <v>116881.0</v>
      </c>
      <c r="AI41" s="285" t="s">
        <v>3731</v>
      </c>
      <c r="AJ41" s="285" t="s">
        <v>313</v>
      </c>
      <c r="AK41" s="285" t="s">
        <v>3732</v>
      </c>
      <c r="AL41" s="285" t="s">
        <v>314</v>
      </c>
      <c r="AM41" s="285" t="s">
        <v>314</v>
      </c>
      <c r="AN41" s="285" t="s">
        <v>314</v>
      </c>
      <c r="AO41" s="285" t="s">
        <v>314</v>
      </c>
      <c r="AP41" s="285" t="s">
        <v>3732</v>
      </c>
      <c r="AQ41" s="285" t="s">
        <v>3732</v>
      </c>
      <c r="AR41" s="285" t="s">
        <v>3733</v>
      </c>
      <c r="AS41" s="285" t="s">
        <v>3734</v>
      </c>
      <c r="AT41" s="285" t="s">
        <v>3735</v>
      </c>
      <c r="AU41" s="285" t="n">
        <v>117297.0</v>
      </c>
      <c r="AV41" s="285" t="s">
        <v>3736</v>
      </c>
      <c r="AW41" s="285" t="s">
        <v>3737</v>
      </c>
      <c r="AX41" s="285" t="s">
        <v>3738</v>
      </c>
      <c r="AY41" s="285" t="s">
        <v>314</v>
      </c>
      <c r="AZ41" s="285" t="s">
        <v>3636</v>
      </c>
      <c r="BA41" s="285" t="s">
        <v>3739</v>
      </c>
      <c r="BB41" s="285" t="s">
        <v>333</v>
      </c>
      <c r="BC41" s="285" t="s">
        <v>3637</v>
      </c>
      <c r="BD41" s="293" t="s">
        <v>281</v>
      </c>
    </row>
    <row r="42">
      <c r="A42" s="285" t="s">
        <v>3785</v>
      </c>
      <c r="B42" s="285" t="n">
        <v>43828.0</v>
      </c>
      <c r="C42" s="285" t="s">
        <v>3786</v>
      </c>
      <c r="D42" s="285" t="n">
        <v>93255.0</v>
      </c>
      <c r="E42" s="285" t="n">
        <v>116928.0</v>
      </c>
      <c r="F42" s="285" t="s">
        <v>3787</v>
      </c>
      <c r="G42" s="285" t="s">
        <v>313</v>
      </c>
      <c r="H42" s="285" t="s">
        <v>3788</v>
      </c>
      <c r="I42" s="285" t="s">
        <v>314</v>
      </c>
      <c r="J42" s="285" t="s">
        <v>314</v>
      </c>
      <c r="K42" s="285" t="s">
        <v>314</v>
      </c>
      <c r="L42" s="285" t="s">
        <v>314</v>
      </c>
      <c r="M42" s="285" t="s">
        <v>3788</v>
      </c>
      <c r="N42" s="285" t="s">
        <v>3788</v>
      </c>
      <c r="O42" s="285" t="s">
        <v>3789</v>
      </c>
      <c r="P42" s="285" t="s">
        <v>314</v>
      </c>
      <c r="Q42" s="285" t="s">
        <v>314</v>
      </c>
      <c r="R42" s="285" t="n">
        <v>117344.0</v>
      </c>
      <c r="S42" s="285" t="s">
        <v>3790</v>
      </c>
      <c r="T42" s="285" t="s">
        <v>3791</v>
      </c>
      <c r="U42" s="285" t="s">
        <v>3792</v>
      </c>
      <c r="V42" s="285" t="s">
        <v>314</v>
      </c>
      <c r="W42" s="285" t="s">
        <v>3636</v>
      </c>
      <c r="X42" s="285" t="s">
        <v>314</v>
      </c>
      <c r="Y42" s="285" t="s">
        <v>333</v>
      </c>
      <c r="Z42" s="285" t="s">
        <v>3637</v>
      </c>
      <c r="AA42" s="291" t="s">
        <v>281</v>
      </c>
      <c r="AD42" s="285" t="s">
        <v>3785</v>
      </c>
      <c r="AE42" s="285" t="n">
        <v>43828.0</v>
      </c>
      <c r="AF42" s="285" t="s">
        <v>3786</v>
      </c>
      <c r="AG42" s="285" t="n">
        <v>93255.0</v>
      </c>
      <c r="AH42" s="285" t="n">
        <v>116928.0</v>
      </c>
      <c r="AI42" s="285" t="s">
        <v>3787</v>
      </c>
      <c r="AJ42" s="285" t="s">
        <v>313</v>
      </c>
      <c r="AK42" s="285" t="s">
        <v>3788</v>
      </c>
      <c r="AL42" s="285" t="s">
        <v>314</v>
      </c>
      <c r="AM42" s="285" t="s">
        <v>314</v>
      </c>
      <c r="AN42" s="285" t="s">
        <v>314</v>
      </c>
      <c r="AO42" s="285" t="s">
        <v>314</v>
      </c>
      <c r="AP42" s="285" t="s">
        <v>3788</v>
      </c>
      <c r="AQ42" s="285" t="s">
        <v>3788</v>
      </c>
      <c r="AR42" s="285" t="s">
        <v>3789</v>
      </c>
      <c r="AS42" s="285" t="s">
        <v>314</v>
      </c>
      <c r="AT42" s="285" t="s">
        <v>314</v>
      </c>
      <c r="AU42" s="285" t="n">
        <v>117344.0</v>
      </c>
      <c r="AV42" s="285" t="s">
        <v>3790</v>
      </c>
      <c r="AW42" s="285" t="s">
        <v>3791</v>
      </c>
      <c r="AX42" s="285" t="s">
        <v>3792</v>
      </c>
      <c r="AY42" s="285" t="s">
        <v>314</v>
      </c>
      <c r="AZ42" s="285" t="s">
        <v>3636</v>
      </c>
      <c r="BA42" s="285" t="s">
        <v>314</v>
      </c>
      <c r="BB42" s="285" t="s">
        <v>333</v>
      </c>
      <c r="BC42" s="285" t="s">
        <v>3637</v>
      </c>
      <c r="BD42" s="293" t="s">
        <v>281</v>
      </c>
    </row>
    <row r="43">
      <c r="A43" s="285" t="s">
        <v>3793</v>
      </c>
      <c r="B43" s="285" t="n">
        <v>43833.0</v>
      </c>
      <c r="C43" s="285" t="s">
        <v>3794</v>
      </c>
      <c r="D43" s="285" t="n">
        <v>93255.0</v>
      </c>
      <c r="E43" s="285" t="n">
        <v>116938.0</v>
      </c>
      <c r="F43" s="285" t="s">
        <v>3795</v>
      </c>
      <c r="G43" s="285" t="s">
        <v>313</v>
      </c>
      <c r="H43" s="285" t="s">
        <v>3796</v>
      </c>
      <c r="I43" s="285" t="s">
        <v>314</v>
      </c>
      <c r="J43" s="285" t="s">
        <v>314</v>
      </c>
      <c r="K43" s="285" t="s">
        <v>314</v>
      </c>
      <c r="L43" s="285" t="s">
        <v>314</v>
      </c>
      <c r="M43" s="285" t="s">
        <v>3796</v>
      </c>
      <c r="N43" s="285" t="s">
        <v>3796</v>
      </c>
      <c r="O43" s="285" t="s">
        <v>3797</v>
      </c>
      <c r="P43" s="285" t="s">
        <v>314</v>
      </c>
      <c r="Q43" s="285" t="s">
        <v>314</v>
      </c>
      <c r="R43" s="285" t="n">
        <v>117354.0</v>
      </c>
      <c r="S43" s="285" t="s">
        <v>3798</v>
      </c>
      <c r="T43" s="285" t="s">
        <v>3799</v>
      </c>
      <c r="U43" s="285" t="s">
        <v>3800</v>
      </c>
      <c r="V43" s="285" t="s">
        <v>314</v>
      </c>
      <c r="W43" s="285" t="s">
        <v>3636</v>
      </c>
      <c r="X43" s="285" t="s">
        <v>314</v>
      </c>
      <c r="Y43" s="285" t="s">
        <v>333</v>
      </c>
      <c r="Z43" s="285" t="s">
        <v>3637</v>
      </c>
      <c r="AA43" s="291" t="s">
        <v>281</v>
      </c>
      <c r="AD43" s="285" t="s">
        <v>3793</v>
      </c>
      <c r="AE43" s="285" t="n">
        <v>43833.0</v>
      </c>
      <c r="AF43" s="285" t="s">
        <v>3794</v>
      </c>
      <c r="AG43" s="285" t="n">
        <v>93255.0</v>
      </c>
      <c r="AH43" s="285" t="n">
        <v>116938.0</v>
      </c>
      <c r="AI43" s="285" t="s">
        <v>3795</v>
      </c>
      <c r="AJ43" s="285" t="s">
        <v>313</v>
      </c>
      <c r="AK43" s="285" t="s">
        <v>3796</v>
      </c>
      <c r="AL43" s="285" t="s">
        <v>314</v>
      </c>
      <c r="AM43" s="285" t="s">
        <v>314</v>
      </c>
      <c r="AN43" s="285" t="s">
        <v>314</v>
      </c>
      <c r="AO43" s="285" t="s">
        <v>314</v>
      </c>
      <c r="AP43" s="285" t="s">
        <v>3796</v>
      </c>
      <c r="AQ43" s="285" t="s">
        <v>3796</v>
      </c>
      <c r="AR43" s="285" t="s">
        <v>3797</v>
      </c>
      <c r="AS43" s="285" t="s">
        <v>314</v>
      </c>
      <c r="AT43" s="285" t="s">
        <v>314</v>
      </c>
      <c r="AU43" s="285" t="n">
        <v>117354.0</v>
      </c>
      <c r="AV43" s="285" t="s">
        <v>3798</v>
      </c>
      <c r="AW43" s="285" t="s">
        <v>3799</v>
      </c>
      <c r="AX43" s="285" t="s">
        <v>3800</v>
      </c>
      <c r="AY43" s="285" t="s">
        <v>314</v>
      </c>
      <c r="AZ43" s="285" t="s">
        <v>3636</v>
      </c>
      <c r="BA43" s="285" t="s">
        <v>314</v>
      </c>
      <c r="BB43" s="285" t="s">
        <v>333</v>
      </c>
      <c r="BC43" s="285" t="s">
        <v>3637</v>
      </c>
      <c r="BD43" s="293" t="s">
        <v>281</v>
      </c>
    </row>
    <row r="44">
      <c r="A44" s="285" t="s">
        <v>3801</v>
      </c>
      <c r="B44" s="285" t="n">
        <v>43866.0</v>
      </c>
      <c r="C44" s="285" t="s">
        <v>3802</v>
      </c>
      <c r="D44" s="285" t="n">
        <v>93255.0</v>
      </c>
      <c r="E44" s="285" t="n">
        <v>117141.0</v>
      </c>
      <c r="F44" s="285" t="s">
        <v>3803</v>
      </c>
      <c r="G44" s="285" t="s">
        <v>313</v>
      </c>
      <c r="H44" s="285" t="s">
        <v>3804</v>
      </c>
      <c r="I44" s="285" t="s">
        <v>314</v>
      </c>
      <c r="J44" s="285" t="s">
        <v>314</v>
      </c>
      <c r="K44" s="285" t="s">
        <v>314</v>
      </c>
      <c r="L44" s="285" t="s">
        <v>314</v>
      </c>
      <c r="M44" s="285" t="s">
        <v>3804</v>
      </c>
      <c r="N44" s="285" t="s">
        <v>3804</v>
      </c>
      <c r="O44" s="285" t="s">
        <v>314</v>
      </c>
      <c r="P44" s="285" t="s">
        <v>314</v>
      </c>
      <c r="Q44" s="285" t="s">
        <v>314</v>
      </c>
      <c r="R44" s="285" t="n">
        <v>117557.0</v>
      </c>
      <c r="S44" s="285" t="s">
        <v>314</v>
      </c>
      <c r="T44" s="285" t="s">
        <v>314</v>
      </c>
      <c r="U44" s="285" t="s">
        <v>314</v>
      </c>
      <c r="V44" s="285" t="s">
        <v>314</v>
      </c>
      <c r="W44" s="285" t="s">
        <v>314</v>
      </c>
      <c r="X44" s="285" t="s">
        <v>314</v>
      </c>
      <c r="Y44" s="285" t="s">
        <v>314</v>
      </c>
      <c r="Z44" s="285" t="s">
        <v>314</v>
      </c>
      <c r="AA44" s="291" t="s">
        <v>281</v>
      </c>
      <c r="AD44" s="285" t="s">
        <v>3801</v>
      </c>
      <c r="AE44" s="285" t="n">
        <v>43866.0</v>
      </c>
      <c r="AF44" s="285" t="s">
        <v>3802</v>
      </c>
      <c r="AG44" s="285" t="n">
        <v>93255.0</v>
      </c>
      <c r="AH44" s="285" t="n">
        <v>117141.0</v>
      </c>
      <c r="AI44" s="285" t="s">
        <v>3803</v>
      </c>
      <c r="AJ44" s="285" t="s">
        <v>313</v>
      </c>
      <c r="AK44" s="285" t="s">
        <v>3804</v>
      </c>
      <c r="AL44" s="285" t="s">
        <v>314</v>
      </c>
      <c r="AM44" s="285" t="s">
        <v>314</v>
      </c>
      <c r="AN44" s="285" t="s">
        <v>314</v>
      </c>
      <c r="AO44" s="285" t="s">
        <v>314</v>
      </c>
      <c r="AP44" s="285" t="s">
        <v>3804</v>
      </c>
      <c r="AQ44" s="285" t="s">
        <v>3804</v>
      </c>
      <c r="AR44" s="285" t="s">
        <v>314</v>
      </c>
      <c r="AS44" s="285" t="s">
        <v>314</v>
      </c>
      <c r="AT44" s="285" t="s">
        <v>314</v>
      </c>
      <c r="AU44" s="285" t="n">
        <v>117557.0</v>
      </c>
      <c r="AV44" s="285" t="s">
        <v>314</v>
      </c>
      <c r="AW44" s="285" t="s">
        <v>314</v>
      </c>
      <c r="AX44" s="285" t="s">
        <v>314</v>
      </c>
      <c r="AY44" s="285" t="s">
        <v>314</v>
      </c>
      <c r="AZ44" s="285" t="s">
        <v>314</v>
      </c>
      <c r="BA44" s="285" t="s">
        <v>314</v>
      </c>
      <c r="BB44" s="285" t="s">
        <v>314</v>
      </c>
      <c r="BC44" s="285" t="s">
        <v>314</v>
      </c>
      <c r="BD44" s="293" t="s">
        <v>281</v>
      </c>
    </row>
    <row r="45">
      <c r="A45" s="285" t="s">
        <v>3805</v>
      </c>
      <c r="B45" s="285" t="n">
        <v>43828.0</v>
      </c>
      <c r="C45" s="285" t="s">
        <v>3786</v>
      </c>
      <c r="D45" s="285" t="n">
        <v>93254.0</v>
      </c>
      <c r="E45" s="285" t="n">
        <v>116928.0</v>
      </c>
      <c r="F45" s="285" t="s">
        <v>3787</v>
      </c>
      <c r="G45" s="285" t="s">
        <v>313</v>
      </c>
      <c r="H45" s="285" t="s">
        <v>3788</v>
      </c>
      <c r="I45" s="285" t="s">
        <v>314</v>
      </c>
      <c r="J45" s="285" t="s">
        <v>314</v>
      </c>
      <c r="K45" s="285" t="s">
        <v>314</v>
      </c>
      <c r="L45" s="285" t="s">
        <v>314</v>
      </c>
      <c r="M45" s="285" t="s">
        <v>3788</v>
      </c>
      <c r="N45" s="285" t="s">
        <v>3788</v>
      </c>
      <c r="O45" s="285" t="s">
        <v>3789</v>
      </c>
      <c r="P45" s="285" t="s">
        <v>314</v>
      </c>
      <c r="Q45" s="285" t="s">
        <v>314</v>
      </c>
      <c r="R45" s="285" t="n">
        <v>117344.0</v>
      </c>
      <c r="S45" s="285" t="s">
        <v>3790</v>
      </c>
      <c r="T45" s="285" t="s">
        <v>3791</v>
      </c>
      <c r="U45" s="285" t="s">
        <v>3792</v>
      </c>
      <c r="V45" s="285" t="s">
        <v>314</v>
      </c>
      <c r="W45" s="285" t="s">
        <v>3636</v>
      </c>
      <c r="X45" s="285" t="s">
        <v>314</v>
      </c>
      <c r="Y45" s="285" t="s">
        <v>333</v>
      </c>
      <c r="Z45" s="285" t="s">
        <v>3637</v>
      </c>
      <c r="AA45" s="291" t="s">
        <v>281</v>
      </c>
      <c r="AD45" s="285" t="s">
        <v>3805</v>
      </c>
      <c r="AE45" s="285" t="n">
        <v>43828.0</v>
      </c>
      <c r="AF45" s="285" t="s">
        <v>3786</v>
      </c>
      <c r="AG45" s="285" t="n">
        <v>93254.0</v>
      </c>
      <c r="AH45" s="285" t="n">
        <v>116928.0</v>
      </c>
      <c r="AI45" s="285" t="s">
        <v>3787</v>
      </c>
      <c r="AJ45" s="285" t="s">
        <v>313</v>
      </c>
      <c r="AK45" s="285" t="s">
        <v>3788</v>
      </c>
      <c r="AL45" s="285" t="s">
        <v>314</v>
      </c>
      <c r="AM45" s="285" t="s">
        <v>314</v>
      </c>
      <c r="AN45" s="285" t="s">
        <v>314</v>
      </c>
      <c r="AO45" s="285" t="s">
        <v>314</v>
      </c>
      <c r="AP45" s="285" t="s">
        <v>3788</v>
      </c>
      <c r="AQ45" s="285" t="s">
        <v>3788</v>
      </c>
      <c r="AR45" s="285" t="s">
        <v>3789</v>
      </c>
      <c r="AS45" s="285" t="s">
        <v>314</v>
      </c>
      <c r="AT45" s="285" t="s">
        <v>314</v>
      </c>
      <c r="AU45" s="285" t="n">
        <v>117344.0</v>
      </c>
      <c r="AV45" s="285" t="s">
        <v>3790</v>
      </c>
      <c r="AW45" s="285" t="s">
        <v>3791</v>
      </c>
      <c r="AX45" s="285" t="s">
        <v>3792</v>
      </c>
      <c r="AY45" s="285" t="s">
        <v>314</v>
      </c>
      <c r="AZ45" s="285" t="s">
        <v>3636</v>
      </c>
      <c r="BA45" s="285" t="s">
        <v>314</v>
      </c>
      <c r="BB45" s="285" t="s">
        <v>333</v>
      </c>
      <c r="BC45" s="285" t="s">
        <v>3637</v>
      </c>
      <c r="BD45" s="293" t="s">
        <v>281</v>
      </c>
    </row>
    <row r="46">
      <c r="A46" s="285" t="s">
        <v>3806</v>
      </c>
      <c r="B46" s="285" t="n">
        <v>43833.0</v>
      </c>
      <c r="C46" s="285" t="s">
        <v>3794</v>
      </c>
      <c r="D46" s="285" t="n">
        <v>93254.0</v>
      </c>
      <c r="E46" s="285" t="n">
        <v>116938.0</v>
      </c>
      <c r="F46" s="285" t="s">
        <v>3795</v>
      </c>
      <c r="G46" s="285" t="s">
        <v>313</v>
      </c>
      <c r="H46" s="285" t="s">
        <v>3796</v>
      </c>
      <c r="I46" s="285" t="s">
        <v>314</v>
      </c>
      <c r="J46" s="285" t="s">
        <v>314</v>
      </c>
      <c r="K46" s="285" t="s">
        <v>314</v>
      </c>
      <c r="L46" s="285" t="s">
        <v>314</v>
      </c>
      <c r="M46" s="285" t="s">
        <v>3796</v>
      </c>
      <c r="N46" s="285" t="s">
        <v>3796</v>
      </c>
      <c r="O46" s="285" t="s">
        <v>3797</v>
      </c>
      <c r="P46" s="285" t="s">
        <v>314</v>
      </c>
      <c r="Q46" s="285" t="s">
        <v>314</v>
      </c>
      <c r="R46" s="285" t="n">
        <v>117354.0</v>
      </c>
      <c r="S46" s="285" t="s">
        <v>3798</v>
      </c>
      <c r="T46" s="285" t="s">
        <v>3799</v>
      </c>
      <c r="U46" s="285" t="s">
        <v>3800</v>
      </c>
      <c r="V46" s="285" t="s">
        <v>314</v>
      </c>
      <c r="W46" s="285" t="s">
        <v>3636</v>
      </c>
      <c r="X46" s="285" t="s">
        <v>314</v>
      </c>
      <c r="Y46" s="285" t="s">
        <v>333</v>
      </c>
      <c r="Z46" s="285" t="s">
        <v>3637</v>
      </c>
      <c r="AA46" s="291" t="s">
        <v>281</v>
      </c>
      <c r="AD46" s="285" t="s">
        <v>3806</v>
      </c>
      <c r="AE46" s="285" t="n">
        <v>43833.0</v>
      </c>
      <c r="AF46" s="285" t="s">
        <v>3794</v>
      </c>
      <c r="AG46" s="285" t="n">
        <v>93254.0</v>
      </c>
      <c r="AH46" s="285" t="n">
        <v>116938.0</v>
      </c>
      <c r="AI46" s="285" t="s">
        <v>3795</v>
      </c>
      <c r="AJ46" s="285" t="s">
        <v>313</v>
      </c>
      <c r="AK46" s="285" t="s">
        <v>3796</v>
      </c>
      <c r="AL46" s="285" t="s">
        <v>314</v>
      </c>
      <c r="AM46" s="285" t="s">
        <v>314</v>
      </c>
      <c r="AN46" s="285" t="s">
        <v>314</v>
      </c>
      <c r="AO46" s="285" t="s">
        <v>314</v>
      </c>
      <c r="AP46" s="285" t="s">
        <v>3796</v>
      </c>
      <c r="AQ46" s="285" t="s">
        <v>3796</v>
      </c>
      <c r="AR46" s="285" t="s">
        <v>3797</v>
      </c>
      <c r="AS46" s="285" t="s">
        <v>314</v>
      </c>
      <c r="AT46" s="285" t="s">
        <v>314</v>
      </c>
      <c r="AU46" s="285" t="n">
        <v>117354.0</v>
      </c>
      <c r="AV46" s="285" t="s">
        <v>3798</v>
      </c>
      <c r="AW46" s="285" t="s">
        <v>3799</v>
      </c>
      <c r="AX46" s="285" t="s">
        <v>3800</v>
      </c>
      <c r="AY46" s="285" t="s">
        <v>314</v>
      </c>
      <c r="AZ46" s="285" t="s">
        <v>3636</v>
      </c>
      <c r="BA46" s="285" t="s">
        <v>314</v>
      </c>
      <c r="BB46" s="285" t="s">
        <v>333</v>
      </c>
      <c r="BC46" s="285" t="s">
        <v>3637</v>
      </c>
      <c r="BD46" s="293" t="s">
        <v>281</v>
      </c>
    </row>
    <row r="47">
      <c r="A47" s="285" t="s">
        <v>3807</v>
      </c>
      <c r="B47" s="285" t="n">
        <v>43866.0</v>
      </c>
      <c r="C47" s="285" t="s">
        <v>3802</v>
      </c>
      <c r="D47" s="285" t="n">
        <v>93254.0</v>
      </c>
      <c r="E47" s="285" t="n">
        <v>117141.0</v>
      </c>
      <c r="F47" s="285" t="s">
        <v>3803</v>
      </c>
      <c r="G47" s="285" t="s">
        <v>313</v>
      </c>
      <c r="H47" s="285" t="s">
        <v>3804</v>
      </c>
      <c r="I47" s="285" t="s">
        <v>314</v>
      </c>
      <c r="J47" s="285" t="s">
        <v>314</v>
      </c>
      <c r="K47" s="285" t="s">
        <v>314</v>
      </c>
      <c r="L47" s="285" t="s">
        <v>314</v>
      </c>
      <c r="M47" s="285" t="s">
        <v>3804</v>
      </c>
      <c r="N47" s="285" t="s">
        <v>3804</v>
      </c>
      <c r="O47" s="285" t="s">
        <v>314</v>
      </c>
      <c r="P47" s="285" t="s">
        <v>314</v>
      </c>
      <c r="Q47" s="285" t="s">
        <v>314</v>
      </c>
      <c r="R47" s="285" t="n">
        <v>117557.0</v>
      </c>
      <c r="S47" s="285" t="s">
        <v>314</v>
      </c>
      <c r="T47" s="285" t="s">
        <v>314</v>
      </c>
      <c r="U47" s="285" t="s">
        <v>314</v>
      </c>
      <c r="V47" s="285" t="s">
        <v>314</v>
      </c>
      <c r="W47" s="285" t="s">
        <v>314</v>
      </c>
      <c r="X47" s="285" t="s">
        <v>314</v>
      </c>
      <c r="Y47" s="285" t="s">
        <v>314</v>
      </c>
      <c r="Z47" s="285" t="s">
        <v>314</v>
      </c>
      <c r="AA47" s="291" t="s">
        <v>281</v>
      </c>
      <c r="AD47" s="285" t="s">
        <v>3807</v>
      </c>
      <c r="AE47" s="285" t="n">
        <v>43866.0</v>
      </c>
      <c r="AF47" s="285" t="s">
        <v>3802</v>
      </c>
      <c r="AG47" s="285" t="n">
        <v>93254.0</v>
      </c>
      <c r="AH47" s="285" t="n">
        <v>117141.0</v>
      </c>
      <c r="AI47" s="285" t="s">
        <v>3803</v>
      </c>
      <c r="AJ47" s="285" t="s">
        <v>313</v>
      </c>
      <c r="AK47" s="285" t="s">
        <v>3804</v>
      </c>
      <c r="AL47" s="285" t="s">
        <v>314</v>
      </c>
      <c r="AM47" s="285" t="s">
        <v>314</v>
      </c>
      <c r="AN47" s="285" t="s">
        <v>314</v>
      </c>
      <c r="AO47" s="285" t="s">
        <v>314</v>
      </c>
      <c r="AP47" s="285" t="s">
        <v>3804</v>
      </c>
      <c r="AQ47" s="285" t="s">
        <v>3804</v>
      </c>
      <c r="AR47" s="285" t="s">
        <v>314</v>
      </c>
      <c r="AS47" s="285" t="s">
        <v>314</v>
      </c>
      <c r="AT47" s="285" t="s">
        <v>314</v>
      </c>
      <c r="AU47" s="285" t="n">
        <v>117557.0</v>
      </c>
      <c r="AV47" s="285" t="s">
        <v>314</v>
      </c>
      <c r="AW47" s="285" t="s">
        <v>314</v>
      </c>
      <c r="AX47" s="285" t="s">
        <v>314</v>
      </c>
      <c r="AY47" s="285" t="s">
        <v>314</v>
      </c>
      <c r="AZ47" s="285" t="s">
        <v>314</v>
      </c>
      <c r="BA47" s="285" t="s">
        <v>314</v>
      </c>
      <c r="BB47" s="285" t="s">
        <v>314</v>
      </c>
      <c r="BC47" s="285" t="s">
        <v>314</v>
      </c>
      <c r="BD47" s="293" t="s">
        <v>281</v>
      </c>
    </row>
    <row r="48">
      <c r="A48" s="285" t="s">
        <v>3808</v>
      </c>
      <c r="B48" s="285" t="n">
        <v>43865.0</v>
      </c>
      <c r="C48" s="285" t="s">
        <v>3809</v>
      </c>
      <c r="D48" s="285" t="n">
        <v>93244.0</v>
      </c>
      <c r="E48" s="285" t="n">
        <v>117140.0</v>
      </c>
      <c r="F48" s="285" t="s">
        <v>3810</v>
      </c>
      <c r="G48" s="285" t="s">
        <v>313</v>
      </c>
      <c r="H48" s="285" t="s">
        <v>3811</v>
      </c>
      <c r="I48" s="285" t="s">
        <v>314</v>
      </c>
      <c r="J48" s="285" t="s">
        <v>314</v>
      </c>
      <c r="K48" s="285" t="s">
        <v>314</v>
      </c>
      <c r="L48" s="285" t="s">
        <v>314</v>
      </c>
      <c r="M48" s="285" t="s">
        <v>3811</v>
      </c>
      <c r="N48" s="285" t="s">
        <v>3811</v>
      </c>
      <c r="O48" s="285" t="s">
        <v>3812</v>
      </c>
      <c r="P48" s="285" t="s">
        <v>314</v>
      </c>
      <c r="Q48" s="285" t="s">
        <v>314</v>
      </c>
      <c r="R48" s="285" t="n">
        <v>117556.0</v>
      </c>
      <c r="S48" s="285" t="s">
        <v>3813</v>
      </c>
      <c r="T48" s="285" t="s">
        <v>3814</v>
      </c>
      <c r="U48" s="285" t="s">
        <v>3815</v>
      </c>
      <c r="V48" s="285" t="s">
        <v>314</v>
      </c>
      <c r="W48" s="285" t="s">
        <v>3636</v>
      </c>
      <c r="X48" s="285" t="s">
        <v>314</v>
      </c>
      <c r="Y48" s="285" t="s">
        <v>333</v>
      </c>
      <c r="Z48" s="285" t="s">
        <v>3637</v>
      </c>
      <c r="AA48" s="291" t="s">
        <v>281</v>
      </c>
      <c r="AD48" s="285" t="s">
        <v>3808</v>
      </c>
      <c r="AE48" s="285" t="n">
        <v>43865.0</v>
      </c>
      <c r="AF48" s="285" t="s">
        <v>3809</v>
      </c>
      <c r="AG48" s="285" t="n">
        <v>93244.0</v>
      </c>
      <c r="AH48" s="285" t="n">
        <v>117140.0</v>
      </c>
      <c r="AI48" s="285" t="s">
        <v>3810</v>
      </c>
      <c r="AJ48" s="285" t="s">
        <v>313</v>
      </c>
      <c r="AK48" s="285" t="s">
        <v>3811</v>
      </c>
      <c r="AL48" s="285" t="s">
        <v>314</v>
      </c>
      <c r="AM48" s="285" t="s">
        <v>314</v>
      </c>
      <c r="AN48" s="285" t="s">
        <v>314</v>
      </c>
      <c r="AO48" s="285" t="s">
        <v>314</v>
      </c>
      <c r="AP48" s="285" t="s">
        <v>3811</v>
      </c>
      <c r="AQ48" s="285" t="s">
        <v>3811</v>
      </c>
      <c r="AR48" s="285" t="s">
        <v>3812</v>
      </c>
      <c r="AS48" s="285" t="s">
        <v>314</v>
      </c>
      <c r="AT48" s="285" t="s">
        <v>314</v>
      </c>
      <c r="AU48" s="285" t="n">
        <v>117556.0</v>
      </c>
      <c r="AV48" s="285" t="s">
        <v>3813</v>
      </c>
      <c r="AW48" s="285" t="s">
        <v>3814</v>
      </c>
      <c r="AX48" s="285" t="s">
        <v>3815</v>
      </c>
      <c r="AY48" s="285" t="s">
        <v>314</v>
      </c>
      <c r="AZ48" s="285" t="s">
        <v>3636</v>
      </c>
      <c r="BA48" s="285" t="s">
        <v>314</v>
      </c>
      <c r="BB48" s="285" t="s">
        <v>333</v>
      </c>
      <c r="BC48" s="285" t="s">
        <v>3637</v>
      </c>
      <c r="BD48" s="293" t="s">
        <v>281</v>
      </c>
    </row>
    <row r="49">
      <c r="A49" s="285" t="s">
        <v>3816</v>
      </c>
      <c r="B49" s="285" t="n">
        <v>43865.0</v>
      </c>
      <c r="C49" s="285" t="s">
        <v>3809</v>
      </c>
      <c r="D49" s="285" t="n">
        <v>93243.0</v>
      </c>
      <c r="E49" s="285" t="n">
        <v>117140.0</v>
      </c>
      <c r="F49" s="285" t="s">
        <v>3810</v>
      </c>
      <c r="G49" s="285" t="s">
        <v>313</v>
      </c>
      <c r="H49" s="285" t="s">
        <v>3811</v>
      </c>
      <c r="I49" s="285" t="s">
        <v>314</v>
      </c>
      <c r="J49" s="285" t="s">
        <v>314</v>
      </c>
      <c r="K49" s="285" t="s">
        <v>314</v>
      </c>
      <c r="L49" s="285" t="s">
        <v>314</v>
      </c>
      <c r="M49" s="285" t="s">
        <v>3811</v>
      </c>
      <c r="N49" s="285" t="s">
        <v>3811</v>
      </c>
      <c r="O49" s="285" t="s">
        <v>3812</v>
      </c>
      <c r="P49" s="285" t="s">
        <v>314</v>
      </c>
      <c r="Q49" s="285" t="s">
        <v>314</v>
      </c>
      <c r="R49" s="285" t="n">
        <v>117556.0</v>
      </c>
      <c r="S49" s="285" t="s">
        <v>3813</v>
      </c>
      <c r="T49" s="285" t="s">
        <v>3814</v>
      </c>
      <c r="U49" s="285" t="s">
        <v>3815</v>
      </c>
      <c r="V49" s="285" t="s">
        <v>314</v>
      </c>
      <c r="W49" s="285" t="s">
        <v>3636</v>
      </c>
      <c r="X49" s="285" t="s">
        <v>314</v>
      </c>
      <c r="Y49" s="285" t="s">
        <v>333</v>
      </c>
      <c r="Z49" s="285" t="s">
        <v>3637</v>
      </c>
      <c r="AA49" s="291" t="s">
        <v>281</v>
      </c>
      <c r="AD49" s="285" t="s">
        <v>3816</v>
      </c>
      <c r="AE49" s="285" t="n">
        <v>43865.0</v>
      </c>
      <c r="AF49" s="285" t="s">
        <v>3809</v>
      </c>
      <c r="AG49" s="285" t="n">
        <v>93243.0</v>
      </c>
      <c r="AH49" s="285" t="n">
        <v>117140.0</v>
      </c>
      <c r="AI49" s="285" t="s">
        <v>3810</v>
      </c>
      <c r="AJ49" s="285" t="s">
        <v>313</v>
      </c>
      <c r="AK49" s="285" t="s">
        <v>3811</v>
      </c>
      <c r="AL49" s="285" t="s">
        <v>314</v>
      </c>
      <c r="AM49" s="285" t="s">
        <v>314</v>
      </c>
      <c r="AN49" s="285" t="s">
        <v>314</v>
      </c>
      <c r="AO49" s="285" t="s">
        <v>314</v>
      </c>
      <c r="AP49" s="285" t="s">
        <v>3811</v>
      </c>
      <c r="AQ49" s="285" t="s">
        <v>3811</v>
      </c>
      <c r="AR49" s="285" t="s">
        <v>3812</v>
      </c>
      <c r="AS49" s="285" t="s">
        <v>314</v>
      </c>
      <c r="AT49" s="285" t="s">
        <v>314</v>
      </c>
      <c r="AU49" s="285" t="n">
        <v>117556.0</v>
      </c>
      <c r="AV49" s="285" t="s">
        <v>3813</v>
      </c>
      <c r="AW49" s="285" t="s">
        <v>3814</v>
      </c>
      <c r="AX49" s="285" t="s">
        <v>3815</v>
      </c>
      <c r="AY49" s="285" t="s">
        <v>314</v>
      </c>
      <c r="AZ49" s="285" t="s">
        <v>3636</v>
      </c>
      <c r="BA49" s="285" t="s">
        <v>314</v>
      </c>
      <c r="BB49" s="285" t="s">
        <v>333</v>
      </c>
      <c r="BC49" s="285" t="s">
        <v>3637</v>
      </c>
      <c r="BD49" s="293" t="s">
        <v>281</v>
      </c>
    </row>
    <row r="50">
      <c r="A50" s="285" t="s">
        <v>3817</v>
      </c>
      <c r="B50" s="285" t="n">
        <v>43865.0</v>
      </c>
      <c r="C50" s="285" t="s">
        <v>3809</v>
      </c>
      <c r="D50" s="285" t="n">
        <v>93242.0</v>
      </c>
      <c r="E50" s="285" t="n">
        <v>117140.0</v>
      </c>
      <c r="F50" s="285" t="s">
        <v>3810</v>
      </c>
      <c r="G50" s="285" t="s">
        <v>313</v>
      </c>
      <c r="H50" s="285" t="s">
        <v>3811</v>
      </c>
      <c r="I50" s="285" t="s">
        <v>314</v>
      </c>
      <c r="J50" s="285" t="s">
        <v>314</v>
      </c>
      <c r="K50" s="285" t="s">
        <v>314</v>
      </c>
      <c r="L50" s="285" t="s">
        <v>314</v>
      </c>
      <c r="M50" s="285" t="s">
        <v>3811</v>
      </c>
      <c r="N50" s="285" t="s">
        <v>3811</v>
      </c>
      <c r="O50" s="285" t="s">
        <v>3812</v>
      </c>
      <c r="P50" s="285" t="s">
        <v>314</v>
      </c>
      <c r="Q50" s="285" t="s">
        <v>314</v>
      </c>
      <c r="R50" s="285" t="n">
        <v>117556.0</v>
      </c>
      <c r="S50" s="285" t="s">
        <v>3813</v>
      </c>
      <c r="T50" s="285" t="s">
        <v>3814</v>
      </c>
      <c r="U50" s="285" t="s">
        <v>3815</v>
      </c>
      <c r="V50" s="285" t="s">
        <v>314</v>
      </c>
      <c r="W50" s="285" t="s">
        <v>3636</v>
      </c>
      <c r="X50" s="285" t="s">
        <v>314</v>
      </c>
      <c r="Y50" s="285" t="s">
        <v>333</v>
      </c>
      <c r="Z50" s="285" t="s">
        <v>3637</v>
      </c>
      <c r="AA50" s="291" t="s">
        <v>281</v>
      </c>
      <c r="AD50" s="285" t="s">
        <v>3817</v>
      </c>
      <c r="AE50" s="285" t="n">
        <v>43865.0</v>
      </c>
      <c r="AF50" s="285" t="s">
        <v>3809</v>
      </c>
      <c r="AG50" s="285" t="n">
        <v>93242.0</v>
      </c>
      <c r="AH50" s="285" t="n">
        <v>117140.0</v>
      </c>
      <c r="AI50" s="285" t="s">
        <v>3810</v>
      </c>
      <c r="AJ50" s="285" t="s">
        <v>313</v>
      </c>
      <c r="AK50" s="285" t="s">
        <v>3811</v>
      </c>
      <c r="AL50" s="285" t="s">
        <v>314</v>
      </c>
      <c r="AM50" s="285" t="s">
        <v>314</v>
      </c>
      <c r="AN50" s="285" t="s">
        <v>314</v>
      </c>
      <c r="AO50" s="285" t="s">
        <v>314</v>
      </c>
      <c r="AP50" s="285" t="s">
        <v>3811</v>
      </c>
      <c r="AQ50" s="285" t="s">
        <v>3811</v>
      </c>
      <c r="AR50" s="285" t="s">
        <v>3812</v>
      </c>
      <c r="AS50" s="285" t="s">
        <v>314</v>
      </c>
      <c r="AT50" s="285" t="s">
        <v>314</v>
      </c>
      <c r="AU50" s="285" t="n">
        <v>117556.0</v>
      </c>
      <c r="AV50" s="285" t="s">
        <v>3813</v>
      </c>
      <c r="AW50" s="285" t="s">
        <v>3814</v>
      </c>
      <c r="AX50" s="285" t="s">
        <v>3815</v>
      </c>
      <c r="AY50" s="285" t="s">
        <v>314</v>
      </c>
      <c r="AZ50" s="285" t="s">
        <v>3636</v>
      </c>
      <c r="BA50" s="285" t="s">
        <v>314</v>
      </c>
      <c r="BB50" s="285" t="s">
        <v>333</v>
      </c>
      <c r="BC50" s="285" t="s">
        <v>3637</v>
      </c>
      <c r="BD50" s="293" t="s">
        <v>281</v>
      </c>
    </row>
    <row r="51">
      <c r="A51" s="285" t="s">
        <v>3818</v>
      </c>
      <c r="B51" s="285" t="n">
        <v>43865.0</v>
      </c>
      <c r="C51" s="285" t="s">
        <v>3809</v>
      </c>
      <c r="D51" s="285" t="n">
        <v>93241.0</v>
      </c>
      <c r="E51" s="285" t="n">
        <v>117140.0</v>
      </c>
      <c r="F51" s="285" t="s">
        <v>3810</v>
      </c>
      <c r="G51" s="285" t="s">
        <v>313</v>
      </c>
      <c r="H51" s="285" t="s">
        <v>3811</v>
      </c>
      <c r="I51" s="285" t="s">
        <v>314</v>
      </c>
      <c r="J51" s="285" t="s">
        <v>314</v>
      </c>
      <c r="K51" s="285" t="s">
        <v>314</v>
      </c>
      <c r="L51" s="285" t="s">
        <v>314</v>
      </c>
      <c r="M51" s="285" t="s">
        <v>3811</v>
      </c>
      <c r="N51" s="285" t="s">
        <v>3811</v>
      </c>
      <c r="O51" s="285" t="s">
        <v>3812</v>
      </c>
      <c r="P51" s="285" t="s">
        <v>314</v>
      </c>
      <c r="Q51" s="285" t="s">
        <v>314</v>
      </c>
      <c r="R51" s="285" t="n">
        <v>117556.0</v>
      </c>
      <c r="S51" s="285" t="s">
        <v>3813</v>
      </c>
      <c r="T51" s="285" t="s">
        <v>3814</v>
      </c>
      <c r="U51" s="285" t="s">
        <v>3815</v>
      </c>
      <c r="V51" s="285" t="s">
        <v>314</v>
      </c>
      <c r="W51" s="285" t="s">
        <v>3636</v>
      </c>
      <c r="X51" s="285" t="s">
        <v>314</v>
      </c>
      <c r="Y51" s="285" t="s">
        <v>333</v>
      </c>
      <c r="Z51" s="285" t="s">
        <v>3637</v>
      </c>
      <c r="AA51" s="291" t="s">
        <v>281</v>
      </c>
      <c r="AD51" s="285" t="s">
        <v>3818</v>
      </c>
      <c r="AE51" s="285" t="n">
        <v>43865.0</v>
      </c>
      <c r="AF51" s="285" t="s">
        <v>3809</v>
      </c>
      <c r="AG51" s="285" t="n">
        <v>93241.0</v>
      </c>
      <c r="AH51" s="285" t="n">
        <v>117140.0</v>
      </c>
      <c r="AI51" s="285" t="s">
        <v>3810</v>
      </c>
      <c r="AJ51" s="285" t="s">
        <v>313</v>
      </c>
      <c r="AK51" s="285" t="s">
        <v>3811</v>
      </c>
      <c r="AL51" s="285" t="s">
        <v>314</v>
      </c>
      <c r="AM51" s="285" t="s">
        <v>314</v>
      </c>
      <c r="AN51" s="285" t="s">
        <v>314</v>
      </c>
      <c r="AO51" s="285" t="s">
        <v>314</v>
      </c>
      <c r="AP51" s="285" t="s">
        <v>3811</v>
      </c>
      <c r="AQ51" s="285" t="s">
        <v>3811</v>
      </c>
      <c r="AR51" s="285" t="s">
        <v>3812</v>
      </c>
      <c r="AS51" s="285" t="s">
        <v>314</v>
      </c>
      <c r="AT51" s="285" t="s">
        <v>314</v>
      </c>
      <c r="AU51" s="285" t="n">
        <v>117556.0</v>
      </c>
      <c r="AV51" s="285" t="s">
        <v>3813</v>
      </c>
      <c r="AW51" s="285" t="s">
        <v>3814</v>
      </c>
      <c r="AX51" s="285" t="s">
        <v>3815</v>
      </c>
      <c r="AY51" s="285" t="s">
        <v>314</v>
      </c>
      <c r="AZ51" s="285" t="s">
        <v>3636</v>
      </c>
      <c r="BA51" s="285" t="s">
        <v>314</v>
      </c>
      <c r="BB51" s="285" t="s">
        <v>333</v>
      </c>
      <c r="BC51" s="285" t="s">
        <v>3637</v>
      </c>
      <c r="BD51" s="293" t="s">
        <v>281</v>
      </c>
    </row>
    <row r="52">
      <c r="A52" s="285" t="s">
        <v>3819</v>
      </c>
      <c r="B52" s="285" t="n">
        <v>43864.0</v>
      </c>
      <c r="C52" s="285" t="s">
        <v>3820</v>
      </c>
      <c r="D52" s="285" t="n">
        <v>93223.0</v>
      </c>
      <c r="E52" s="285" t="n">
        <v>117136.0</v>
      </c>
      <c r="F52" s="285" t="s">
        <v>3821</v>
      </c>
      <c r="G52" s="285" t="s">
        <v>313</v>
      </c>
      <c r="H52" s="285" t="s">
        <v>3822</v>
      </c>
      <c r="I52" s="285" t="s">
        <v>314</v>
      </c>
      <c r="J52" s="285" t="s">
        <v>314</v>
      </c>
      <c r="K52" s="285" t="s">
        <v>314</v>
      </c>
      <c r="L52" s="285" t="s">
        <v>314</v>
      </c>
      <c r="M52" s="285" t="s">
        <v>3822</v>
      </c>
      <c r="N52" s="285" t="s">
        <v>3822</v>
      </c>
      <c r="O52" s="285" t="s">
        <v>3823</v>
      </c>
      <c r="P52" s="285" t="s">
        <v>3824</v>
      </c>
      <c r="Q52" s="285" t="s">
        <v>3825</v>
      </c>
      <c r="R52" s="285" t="n">
        <v>117552.0</v>
      </c>
      <c r="S52" s="285" t="s">
        <v>3826</v>
      </c>
      <c r="T52" s="285" t="s">
        <v>3827</v>
      </c>
      <c r="U52" s="285" t="s">
        <v>3828</v>
      </c>
      <c r="V52" s="285" t="s">
        <v>314</v>
      </c>
      <c r="W52" s="285" t="s">
        <v>3778</v>
      </c>
      <c r="X52" s="285" t="s">
        <v>314</v>
      </c>
      <c r="Y52" s="285" t="s">
        <v>414</v>
      </c>
      <c r="Z52" s="285" t="s">
        <v>3829</v>
      </c>
      <c r="AA52" s="291" t="s">
        <v>281</v>
      </c>
      <c r="AD52" s="285" t="s">
        <v>3819</v>
      </c>
      <c r="AE52" s="285" t="n">
        <v>43864.0</v>
      </c>
      <c r="AF52" s="285" t="s">
        <v>3820</v>
      </c>
      <c r="AG52" s="285" t="n">
        <v>93223.0</v>
      </c>
      <c r="AH52" s="285" t="n">
        <v>117136.0</v>
      </c>
      <c r="AI52" s="285" t="s">
        <v>3821</v>
      </c>
      <c r="AJ52" s="285" t="s">
        <v>313</v>
      </c>
      <c r="AK52" s="285" t="s">
        <v>3822</v>
      </c>
      <c r="AL52" s="285" t="s">
        <v>314</v>
      </c>
      <c r="AM52" s="285" t="s">
        <v>314</v>
      </c>
      <c r="AN52" s="285" t="s">
        <v>314</v>
      </c>
      <c r="AO52" s="285" t="s">
        <v>314</v>
      </c>
      <c r="AP52" s="285" t="s">
        <v>3822</v>
      </c>
      <c r="AQ52" s="285" t="s">
        <v>3822</v>
      </c>
      <c r="AR52" s="285" t="s">
        <v>3823</v>
      </c>
      <c r="AS52" s="285" t="s">
        <v>3824</v>
      </c>
      <c r="AT52" s="285" t="s">
        <v>3825</v>
      </c>
      <c r="AU52" s="285" t="n">
        <v>117552.0</v>
      </c>
      <c r="AV52" s="285" t="s">
        <v>3826</v>
      </c>
      <c r="AW52" s="285" t="s">
        <v>3827</v>
      </c>
      <c r="AX52" s="285" t="s">
        <v>3828</v>
      </c>
      <c r="AY52" s="285" t="s">
        <v>314</v>
      </c>
      <c r="AZ52" s="285" t="s">
        <v>3778</v>
      </c>
      <c r="BA52" s="285" t="s">
        <v>314</v>
      </c>
      <c r="BB52" s="285" t="s">
        <v>414</v>
      </c>
      <c r="BC52" s="285" t="s">
        <v>3829</v>
      </c>
      <c r="BD52" s="293" t="s">
        <v>281</v>
      </c>
    </row>
    <row r="53">
      <c r="A53" s="285" t="s">
        <v>3830</v>
      </c>
      <c r="B53" s="285" t="n">
        <v>43863.0</v>
      </c>
      <c r="C53" s="285" t="s">
        <v>3831</v>
      </c>
      <c r="D53" s="285" t="n">
        <v>93222.0</v>
      </c>
      <c r="E53" s="285" t="n">
        <v>117135.0</v>
      </c>
      <c r="F53" s="285" t="s">
        <v>3832</v>
      </c>
      <c r="G53" s="285" t="s">
        <v>313</v>
      </c>
      <c r="H53" s="285" t="s">
        <v>3833</v>
      </c>
      <c r="I53" s="285" t="s">
        <v>314</v>
      </c>
      <c r="J53" s="285" t="s">
        <v>314</v>
      </c>
      <c r="K53" s="285" t="s">
        <v>314</v>
      </c>
      <c r="L53" s="285" t="s">
        <v>314</v>
      </c>
      <c r="M53" s="285" t="s">
        <v>3833</v>
      </c>
      <c r="N53" s="285" t="s">
        <v>3833</v>
      </c>
      <c r="O53" s="285" t="s">
        <v>3823</v>
      </c>
      <c r="P53" s="285" t="s">
        <v>3824</v>
      </c>
      <c r="Q53" s="285" t="s">
        <v>3825</v>
      </c>
      <c r="R53" s="285" t="n">
        <v>117551.0</v>
      </c>
      <c r="S53" s="285" t="s">
        <v>3826</v>
      </c>
      <c r="T53" s="285" t="s">
        <v>3827</v>
      </c>
      <c r="U53" s="285" t="s">
        <v>3828</v>
      </c>
      <c r="V53" s="285" t="s">
        <v>314</v>
      </c>
      <c r="W53" s="285" t="s">
        <v>3778</v>
      </c>
      <c r="X53" s="285" t="s">
        <v>314</v>
      </c>
      <c r="Y53" s="285" t="s">
        <v>414</v>
      </c>
      <c r="Z53" s="285" t="s">
        <v>3829</v>
      </c>
      <c r="AA53" s="291" t="s">
        <v>281</v>
      </c>
      <c r="AD53" s="285" t="s">
        <v>3830</v>
      </c>
      <c r="AE53" s="285" t="n">
        <v>43863.0</v>
      </c>
      <c r="AF53" s="285" t="s">
        <v>3831</v>
      </c>
      <c r="AG53" s="285" t="n">
        <v>93222.0</v>
      </c>
      <c r="AH53" s="285" t="n">
        <v>117135.0</v>
      </c>
      <c r="AI53" s="285" t="s">
        <v>3832</v>
      </c>
      <c r="AJ53" s="285" t="s">
        <v>313</v>
      </c>
      <c r="AK53" s="285" t="s">
        <v>3833</v>
      </c>
      <c r="AL53" s="285" t="s">
        <v>314</v>
      </c>
      <c r="AM53" s="285" t="s">
        <v>314</v>
      </c>
      <c r="AN53" s="285" t="s">
        <v>314</v>
      </c>
      <c r="AO53" s="285" t="s">
        <v>314</v>
      </c>
      <c r="AP53" s="285" t="s">
        <v>3833</v>
      </c>
      <c r="AQ53" s="285" t="s">
        <v>3833</v>
      </c>
      <c r="AR53" s="285" t="s">
        <v>3823</v>
      </c>
      <c r="AS53" s="285" t="s">
        <v>3824</v>
      </c>
      <c r="AT53" s="285" t="s">
        <v>3825</v>
      </c>
      <c r="AU53" s="285" t="n">
        <v>117551.0</v>
      </c>
      <c r="AV53" s="285" t="s">
        <v>3826</v>
      </c>
      <c r="AW53" s="285" t="s">
        <v>3827</v>
      </c>
      <c r="AX53" s="285" t="s">
        <v>3828</v>
      </c>
      <c r="AY53" s="285" t="s">
        <v>314</v>
      </c>
      <c r="AZ53" s="285" t="s">
        <v>3778</v>
      </c>
      <c r="BA53" s="285" t="s">
        <v>314</v>
      </c>
      <c r="BB53" s="285" t="s">
        <v>414</v>
      </c>
      <c r="BC53" s="285" t="s">
        <v>3829</v>
      </c>
      <c r="BD53" s="293" t="s">
        <v>281</v>
      </c>
    </row>
    <row r="54">
      <c r="A54" s="285" t="s">
        <v>3834</v>
      </c>
      <c r="B54" s="285" t="n">
        <v>43864.0</v>
      </c>
      <c r="C54" s="285" t="s">
        <v>3820</v>
      </c>
      <c r="D54" s="285" t="n">
        <v>93218.0</v>
      </c>
      <c r="E54" s="285" t="n">
        <v>117136.0</v>
      </c>
      <c r="F54" s="285" t="s">
        <v>3821</v>
      </c>
      <c r="G54" s="285" t="s">
        <v>313</v>
      </c>
      <c r="H54" s="285" t="s">
        <v>3822</v>
      </c>
      <c r="I54" s="285" t="s">
        <v>314</v>
      </c>
      <c r="J54" s="285" t="s">
        <v>314</v>
      </c>
      <c r="K54" s="285" t="s">
        <v>314</v>
      </c>
      <c r="L54" s="285" t="s">
        <v>314</v>
      </c>
      <c r="M54" s="285" t="s">
        <v>3822</v>
      </c>
      <c r="N54" s="285" t="s">
        <v>3822</v>
      </c>
      <c r="O54" s="285" t="s">
        <v>3823</v>
      </c>
      <c r="P54" s="285" t="s">
        <v>3824</v>
      </c>
      <c r="Q54" s="285" t="s">
        <v>3825</v>
      </c>
      <c r="R54" s="285" t="n">
        <v>117552.0</v>
      </c>
      <c r="S54" s="285" t="s">
        <v>3826</v>
      </c>
      <c r="T54" s="285" t="s">
        <v>3827</v>
      </c>
      <c r="U54" s="285" t="s">
        <v>3828</v>
      </c>
      <c r="V54" s="285" t="s">
        <v>314</v>
      </c>
      <c r="W54" s="285" t="s">
        <v>3778</v>
      </c>
      <c r="X54" s="285" t="s">
        <v>314</v>
      </c>
      <c r="Y54" s="285" t="s">
        <v>414</v>
      </c>
      <c r="Z54" s="285" t="s">
        <v>3829</v>
      </c>
      <c r="AA54" s="291" t="s">
        <v>281</v>
      </c>
      <c r="AD54" s="285" t="s">
        <v>3834</v>
      </c>
      <c r="AE54" s="285" t="n">
        <v>43864.0</v>
      </c>
      <c r="AF54" s="285" t="s">
        <v>3820</v>
      </c>
      <c r="AG54" s="285" t="n">
        <v>93218.0</v>
      </c>
      <c r="AH54" s="285" t="n">
        <v>117136.0</v>
      </c>
      <c r="AI54" s="285" t="s">
        <v>3821</v>
      </c>
      <c r="AJ54" s="285" t="s">
        <v>313</v>
      </c>
      <c r="AK54" s="285" t="s">
        <v>3822</v>
      </c>
      <c r="AL54" s="285" t="s">
        <v>314</v>
      </c>
      <c r="AM54" s="285" t="s">
        <v>314</v>
      </c>
      <c r="AN54" s="285" t="s">
        <v>314</v>
      </c>
      <c r="AO54" s="285" t="s">
        <v>314</v>
      </c>
      <c r="AP54" s="285" t="s">
        <v>3822</v>
      </c>
      <c r="AQ54" s="285" t="s">
        <v>3822</v>
      </c>
      <c r="AR54" s="285" t="s">
        <v>3823</v>
      </c>
      <c r="AS54" s="285" t="s">
        <v>3824</v>
      </c>
      <c r="AT54" s="285" t="s">
        <v>3825</v>
      </c>
      <c r="AU54" s="285" t="n">
        <v>117552.0</v>
      </c>
      <c r="AV54" s="285" t="s">
        <v>3826</v>
      </c>
      <c r="AW54" s="285" t="s">
        <v>3827</v>
      </c>
      <c r="AX54" s="285" t="s">
        <v>3828</v>
      </c>
      <c r="AY54" s="285" t="s">
        <v>314</v>
      </c>
      <c r="AZ54" s="285" t="s">
        <v>3778</v>
      </c>
      <c r="BA54" s="285" t="s">
        <v>314</v>
      </c>
      <c r="BB54" s="285" t="s">
        <v>414</v>
      </c>
      <c r="BC54" s="285" t="s">
        <v>3829</v>
      </c>
      <c r="BD54" s="293" t="s">
        <v>281</v>
      </c>
    </row>
    <row r="55">
      <c r="A55" s="285" t="s">
        <v>3835</v>
      </c>
      <c r="B55" s="285" t="n">
        <v>43863.0</v>
      </c>
      <c r="C55" s="285" t="s">
        <v>3831</v>
      </c>
      <c r="D55" s="285" t="n">
        <v>93217.0</v>
      </c>
      <c r="E55" s="285" t="n">
        <v>117135.0</v>
      </c>
      <c r="F55" s="285" t="s">
        <v>3832</v>
      </c>
      <c r="G55" s="285" t="s">
        <v>313</v>
      </c>
      <c r="H55" s="285" t="s">
        <v>3833</v>
      </c>
      <c r="I55" s="285" t="s">
        <v>314</v>
      </c>
      <c r="J55" s="285" t="s">
        <v>314</v>
      </c>
      <c r="K55" s="285" t="s">
        <v>314</v>
      </c>
      <c r="L55" s="285" t="s">
        <v>314</v>
      </c>
      <c r="M55" s="285" t="s">
        <v>3833</v>
      </c>
      <c r="N55" s="285" t="s">
        <v>3833</v>
      </c>
      <c r="O55" s="285" t="s">
        <v>3823</v>
      </c>
      <c r="P55" s="285" t="s">
        <v>3824</v>
      </c>
      <c r="Q55" s="285" t="s">
        <v>3825</v>
      </c>
      <c r="R55" s="285" t="n">
        <v>117551.0</v>
      </c>
      <c r="S55" s="285" t="s">
        <v>3826</v>
      </c>
      <c r="T55" s="285" t="s">
        <v>3827</v>
      </c>
      <c r="U55" s="285" t="s">
        <v>3828</v>
      </c>
      <c r="V55" s="285" t="s">
        <v>314</v>
      </c>
      <c r="W55" s="285" t="s">
        <v>3778</v>
      </c>
      <c r="X55" s="285" t="s">
        <v>314</v>
      </c>
      <c r="Y55" s="285" t="s">
        <v>414</v>
      </c>
      <c r="Z55" s="285" t="s">
        <v>3829</v>
      </c>
      <c r="AA55" s="291" t="s">
        <v>281</v>
      </c>
      <c r="AD55" s="285" t="s">
        <v>3835</v>
      </c>
      <c r="AE55" s="285" t="n">
        <v>43863.0</v>
      </c>
      <c r="AF55" s="285" t="s">
        <v>3831</v>
      </c>
      <c r="AG55" s="285" t="n">
        <v>93217.0</v>
      </c>
      <c r="AH55" s="285" t="n">
        <v>117135.0</v>
      </c>
      <c r="AI55" s="285" t="s">
        <v>3832</v>
      </c>
      <c r="AJ55" s="285" t="s">
        <v>313</v>
      </c>
      <c r="AK55" s="285" t="s">
        <v>3833</v>
      </c>
      <c r="AL55" s="285" t="s">
        <v>314</v>
      </c>
      <c r="AM55" s="285" t="s">
        <v>314</v>
      </c>
      <c r="AN55" s="285" t="s">
        <v>314</v>
      </c>
      <c r="AO55" s="285" t="s">
        <v>314</v>
      </c>
      <c r="AP55" s="285" t="s">
        <v>3833</v>
      </c>
      <c r="AQ55" s="285" t="s">
        <v>3833</v>
      </c>
      <c r="AR55" s="285" t="s">
        <v>3823</v>
      </c>
      <c r="AS55" s="285" t="s">
        <v>3824</v>
      </c>
      <c r="AT55" s="285" t="s">
        <v>3825</v>
      </c>
      <c r="AU55" s="285" t="n">
        <v>117551.0</v>
      </c>
      <c r="AV55" s="285" t="s">
        <v>3826</v>
      </c>
      <c r="AW55" s="285" t="s">
        <v>3827</v>
      </c>
      <c r="AX55" s="285" t="s">
        <v>3828</v>
      </c>
      <c r="AY55" s="285" t="s">
        <v>314</v>
      </c>
      <c r="AZ55" s="285" t="s">
        <v>3778</v>
      </c>
      <c r="BA55" s="285" t="s">
        <v>314</v>
      </c>
      <c r="BB55" s="285" t="s">
        <v>414</v>
      </c>
      <c r="BC55" s="285" t="s">
        <v>3829</v>
      </c>
      <c r="BD55" s="293" t="s">
        <v>281</v>
      </c>
    </row>
    <row r="56">
      <c r="A56" s="285" t="s">
        <v>3836</v>
      </c>
      <c r="B56" s="285" t="n">
        <v>43862.0</v>
      </c>
      <c r="C56" s="285" t="s">
        <v>3837</v>
      </c>
      <c r="D56" s="285" t="n">
        <v>93209.0</v>
      </c>
      <c r="E56" s="285" t="n">
        <v>117125.0</v>
      </c>
      <c r="F56" s="285" t="s">
        <v>3838</v>
      </c>
      <c r="G56" s="285" t="s">
        <v>313</v>
      </c>
      <c r="H56" s="285" t="s">
        <v>3839</v>
      </c>
      <c r="I56" s="285" t="s">
        <v>314</v>
      </c>
      <c r="J56" s="285" t="s">
        <v>314</v>
      </c>
      <c r="K56" s="285" t="s">
        <v>314</v>
      </c>
      <c r="L56" s="285" t="s">
        <v>314</v>
      </c>
      <c r="M56" s="285" t="s">
        <v>3839</v>
      </c>
      <c r="N56" s="285" t="s">
        <v>3839</v>
      </c>
      <c r="O56" s="285" t="s">
        <v>3840</v>
      </c>
      <c r="P56" s="285" t="s">
        <v>3824</v>
      </c>
      <c r="Q56" s="285" t="s">
        <v>3825</v>
      </c>
      <c r="R56" s="285" t="n">
        <v>117541.0</v>
      </c>
      <c r="S56" s="285" t="s">
        <v>3826</v>
      </c>
      <c r="T56" s="285" t="s">
        <v>3827</v>
      </c>
      <c r="U56" s="285" t="s">
        <v>3828</v>
      </c>
      <c r="V56" s="285" t="s">
        <v>314</v>
      </c>
      <c r="W56" s="285" t="s">
        <v>3778</v>
      </c>
      <c r="X56" s="285" t="s">
        <v>314</v>
      </c>
      <c r="Y56" s="285" t="s">
        <v>414</v>
      </c>
      <c r="Z56" s="285" t="s">
        <v>3829</v>
      </c>
      <c r="AA56" s="291" t="s">
        <v>281</v>
      </c>
      <c r="AD56" s="285" t="s">
        <v>3836</v>
      </c>
      <c r="AE56" s="285" t="n">
        <v>43862.0</v>
      </c>
      <c r="AF56" s="285" t="s">
        <v>3837</v>
      </c>
      <c r="AG56" s="285" t="n">
        <v>93209.0</v>
      </c>
      <c r="AH56" s="285" t="n">
        <v>117125.0</v>
      </c>
      <c r="AI56" s="285" t="s">
        <v>3838</v>
      </c>
      <c r="AJ56" s="285" t="s">
        <v>313</v>
      </c>
      <c r="AK56" s="285" t="s">
        <v>3839</v>
      </c>
      <c r="AL56" s="285" t="s">
        <v>314</v>
      </c>
      <c r="AM56" s="285" t="s">
        <v>314</v>
      </c>
      <c r="AN56" s="285" t="s">
        <v>314</v>
      </c>
      <c r="AO56" s="285" t="s">
        <v>314</v>
      </c>
      <c r="AP56" s="285" t="s">
        <v>3839</v>
      </c>
      <c r="AQ56" s="285" t="s">
        <v>3839</v>
      </c>
      <c r="AR56" s="285" t="s">
        <v>3840</v>
      </c>
      <c r="AS56" s="285" t="s">
        <v>3824</v>
      </c>
      <c r="AT56" s="285" t="s">
        <v>3825</v>
      </c>
      <c r="AU56" s="285" t="n">
        <v>117541.0</v>
      </c>
      <c r="AV56" s="285" t="s">
        <v>3826</v>
      </c>
      <c r="AW56" s="285" t="s">
        <v>3827</v>
      </c>
      <c r="AX56" s="285" t="s">
        <v>3828</v>
      </c>
      <c r="AY56" s="285" t="s">
        <v>314</v>
      </c>
      <c r="AZ56" s="285" t="s">
        <v>3778</v>
      </c>
      <c r="BA56" s="285" t="s">
        <v>314</v>
      </c>
      <c r="BB56" s="285" t="s">
        <v>414</v>
      </c>
      <c r="BC56" s="285" t="s">
        <v>3829</v>
      </c>
      <c r="BD56" s="293" t="s">
        <v>281</v>
      </c>
    </row>
    <row r="57">
      <c r="A57" s="285" t="s">
        <v>3841</v>
      </c>
      <c r="B57" s="285" t="n">
        <v>43861.0</v>
      </c>
      <c r="C57" s="285" t="s">
        <v>3842</v>
      </c>
      <c r="D57" s="285" t="n">
        <v>93208.0</v>
      </c>
      <c r="E57" s="285" t="n">
        <v>117124.0</v>
      </c>
      <c r="F57" s="285" t="s">
        <v>3843</v>
      </c>
      <c r="G57" s="285" t="s">
        <v>313</v>
      </c>
      <c r="H57" s="285" t="s">
        <v>3844</v>
      </c>
      <c r="I57" s="285" t="s">
        <v>314</v>
      </c>
      <c r="J57" s="285" t="s">
        <v>314</v>
      </c>
      <c r="K57" s="285" t="s">
        <v>314</v>
      </c>
      <c r="L57" s="285" t="s">
        <v>314</v>
      </c>
      <c r="M57" s="285" t="s">
        <v>3844</v>
      </c>
      <c r="N57" s="285" t="s">
        <v>3844</v>
      </c>
      <c r="O57" s="285" t="s">
        <v>3840</v>
      </c>
      <c r="P57" s="285" t="s">
        <v>3824</v>
      </c>
      <c r="Q57" s="285" t="s">
        <v>3825</v>
      </c>
      <c r="R57" s="285" t="n">
        <v>117540.0</v>
      </c>
      <c r="S57" s="285" t="s">
        <v>3826</v>
      </c>
      <c r="T57" s="285" t="s">
        <v>3827</v>
      </c>
      <c r="U57" s="285" t="s">
        <v>3828</v>
      </c>
      <c r="V57" s="285" t="s">
        <v>314</v>
      </c>
      <c r="W57" s="285" t="s">
        <v>3778</v>
      </c>
      <c r="X57" s="285" t="s">
        <v>314</v>
      </c>
      <c r="Y57" s="285" t="s">
        <v>414</v>
      </c>
      <c r="Z57" s="285" t="s">
        <v>3829</v>
      </c>
      <c r="AA57" s="291" t="s">
        <v>281</v>
      </c>
      <c r="AD57" s="285" t="s">
        <v>3841</v>
      </c>
      <c r="AE57" s="285" t="n">
        <v>43861.0</v>
      </c>
      <c r="AF57" s="285" t="s">
        <v>3842</v>
      </c>
      <c r="AG57" s="285" t="n">
        <v>93208.0</v>
      </c>
      <c r="AH57" s="285" t="n">
        <v>117124.0</v>
      </c>
      <c r="AI57" s="285" t="s">
        <v>3843</v>
      </c>
      <c r="AJ57" s="285" t="s">
        <v>313</v>
      </c>
      <c r="AK57" s="285" t="s">
        <v>3844</v>
      </c>
      <c r="AL57" s="285" t="s">
        <v>314</v>
      </c>
      <c r="AM57" s="285" t="s">
        <v>314</v>
      </c>
      <c r="AN57" s="285" t="s">
        <v>314</v>
      </c>
      <c r="AO57" s="285" t="s">
        <v>314</v>
      </c>
      <c r="AP57" s="285" t="s">
        <v>3844</v>
      </c>
      <c r="AQ57" s="285" t="s">
        <v>3844</v>
      </c>
      <c r="AR57" s="285" t="s">
        <v>3840</v>
      </c>
      <c r="AS57" s="285" t="s">
        <v>3824</v>
      </c>
      <c r="AT57" s="285" t="s">
        <v>3825</v>
      </c>
      <c r="AU57" s="285" t="n">
        <v>117540.0</v>
      </c>
      <c r="AV57" s="285" t="s">
        <v>3826</v>
      </c>
      <c r="AW57" s="285" t="s">
        <v>3827</v>
      </c>
      <c r="AX57" s="285" t="s">
        <v>3828</v>
      </c>
      <c r="AY57" s="285" t="s">
        <v>314</v>
      </c>
      <c r="AZ57" s="285" t="s">
        <v>3778</v>
      </c>
      <c r="BA57" s="285" t="s">
        <v>314</v>
      </c>
      <c r="BB57" s="285" t="s">
        <v>414</v>
      </c>
      <c r="BC57" s="285" t="s">
        <v>3829</v>
      </c>
      <c r="BD57" s="293" t="s">
        <v>281</v>
      </c>
    </row>
    <row r="58">
      <c r="A58" s="285" t="s">
        <v>3845</v>
      </c>
      <c r="B58" s="285" t="n">
        <v>43860.0</v>
      </c>
      <c r="C58" s="285" t="s">
        <v>3846</v>
      </c>
      <c r="D58" s="285" t="n">
        <v>93206.0</v>
      </c>
      <c r="E58" s="285" t="n">
        <v>117121.0</v>
      </c>
      <c r="F58" s="285" t="s">
        <v>3847</v>
      </c>
      <c r="G58" s="285" t="s">
        <v>313</v>
      </c>
      <c r="H58" s="285" t="s">
        <v>3848</v>
      </c>
      <c r="I58" s="285" t="s">
        <v>314</v>
      </c>
      <c r="J58" s="285" t="s">
        <v>314</v>
      </c>
      <c r="K58" s="285" t="s">
        <v>314</v>
      </c>
      <c r="L58" s="285" t="s">
        <v>314</v>
      </c>
      <c r="M58" s="285" t="s">
        <v>3848</v>
      </c>
      <c r="N58" s="285" t="s">
        <v>3848</v>
      </c>
      <c r="O58" s="285" t="s">
        <v>3840</v>
      </c>
      <c r="P58" s="285" t="s">
        <v>3824</v>
      </c>
      <c r="Q58" s="285" t="s">
        <v>3825</v>
      </c>
      <c r="R58" s="285" t="n">
        <v>117537.0</v>
      </c>
      <c r="S58" s="285" t="s">
        <v>3826</v>
      </c>
      <c r="T58" s="285" t="s">
        <v>3827</v>
      </c>
      <c r="U58" s="285" t="s">
        <v>3828</v>
      </c>
      <c r="V58" s="285" t="s">
        <v>314</v>
      </c>
      <c r="W58" s="285" t="s">
        <v>3778</v>
      </c>
      <c r="X58" s="285" t="s">
        <v>314</v>
      </c>
      <c r="Y58" s="285" t="s">
        <v>414</v>
      </c>
      <c r="Z58" s="285" t="s">
        <v>3829</v>
      </c>
      <c r="AA58" s="291" t="s">
        <v>281</v>
      </c>
      <c r="AD58" s="285" t="s">
        <v>3845</v>
      </c>
      <c r="AE58" s="285" t="n">
        <v>43860.0</v>
      </c>
      <c r="AF58" s="285" t="s">
        <v>3846</v>
      </c>
      <c r="AG58" s="285" t="n">
        <v>93206.0</v>
      </c>
      <c r="AH58" s="285" t="n">
        <v>117121.0</v>
      </c>
      <c r="AI58" s="285" t="s">
        <v>3847</v>
      </c>
      <c r="AJ58" s="285" t="s">
        <v>313</v>
      </c>
      <c r="AK58" s="285" t="s">
        <v>3848</v>
      </c>
      <c r="AL58" s="285" t="s">
        <v>314</v>
      </c>
      <c r="AM58" s="285" t="s">
        <v>314</v>
      </c>
      <c r="AN58" s="285" t="s">
        <v>314</v>
      </c>
      <c r="AO58" s="285" t="s">
        <v>314</v>
      </c>
      <c r="AP58" s="285" t="s">
        <v>3848</v>
      </c>
      <c r="AQ58" s="285" t="s">
        <v>3848</v>
      </c>
      <c r="AR58" s="285" t="s">
        <v>3840</v>
      </c>
      <c r="AS58" s="285" t="s">
        <v>3824</v>
      </c>
      <c r="AT58" s="285" t="s">
        <v>3825</v>
      </c>
      <c r="AU58" s="285" t="n">
        <v>117537.0</v>
      </c>
      <c r="AV58" s="285" t="s">
        <v>3826</v>
      </c>
      <c r="AW58" s="285" t="s">
        <v>3827</v>
      </c>
      <c r="AX58" s="285" t="s">
        <v>3828</v>
      </c>
      <c r="AY58" s="285" t="s">
        <v>314</v>
      </c>
      <c r="AZ58" s="285" t="s">
        <v>3778</v>
      </c>
      <c r="BA58" s="285" t="s">
        <v>314</v>
      </c>
      <c r="BB58" s="285" t="s">
        <v>414</v>
      </c>
      <c r="BC58" s="285" t="s">
        <v>3829</v>
      </c>
      <c r="BD58" s="293" t="s">
        <v>281</v>
      </c>
    </row>
    <row r="59">
      <c r="A59" s="285" t="s">
        <v>3849</v>
      </c>
      <c r="B59" s="285" t="n">
        <v>43859.0</v>
      </c>
      <c r="C59" s="285" t="s">
        <v>3850</v>
      </c>
      <c r="D59" s="285" t="n">
        <v>93205.0</v>
      </c>
      <c r="E59" s="285" t="n">
        <v>117119.0</v>
      </c>
      <c r="F59" s="285" t="s">
        <v>3851</v>
      </c>
      <c r="G59" s="285" t="s">
        <v>313</v>
      </c>
      <c r="H59" s="285" t="s">
        <v>3852</v>
      </c>
      <c r="I59" s="285" t="s">
        <v>314</v>
      </c>
      <c r="J59" s="285" t="s">
        <v>314</v>
      </c>
      <c r="K59" s="285" t="s">
        <v>314</v>
      </c>
      <c r="L59" s="285" t="s">
        <v>314</v>
      </c>
      <c r="M59" s="285" t="s">
        <v>3852</v>
      </c>
      <c r="N59" s="285" t="s">
        <v>3852</v>
      </c>
      <c r="O59" s="285" t="s">
        <v>3823</v>
      </c>
      <c r="P59" s="285" t="s">
        <v>3824</v>
      </c>
      <c r="Q59" s="285" t="s">
        <v>3825</v>
      </c>
      <c r="R59" s="285" t="n">
        <v>117535.0</v>
      </c>
      <c r="S59" s="285" t="s">
        <v>3826</v>
      </c>
      <c r="T59" s="285" t="s">
        <v>3827</v>
      </c>
      <c r="U59" s="285" t="s">
        <v>3828</v>
      </c>
      <c r="V59" s="285" t="s">
        <v>314</v>
      </c>
      <c r="W59" s="285" t="s">
        <v>3778</v>
      </c>
      <c r="X59" s="285" t="s">
        <v>314</v>
      </c>
      <c r="Y59" s="285" t="s">
        <v>414</v>
      </c>
      <c r="Z59" s="285" t="s">
        <v>3829</v>
      </c>
      <c r="AA59" s="291" t="s">
        <v>281</v>
      </c>
      <c r="AD59" s="285" t="s">
        <v>3849</v>
      </c>
      <c r="AE59" s="285" t="n">
        <v>43859.0</v>
      </c>
      <c r="AF59" s="285" t="s">
        <v>3850</v>
      </c>
      <c r="AG59" s="285" t="n">
        <v>93205.0</v>
      </c>
      <c r="AH59" s="285" t="n">
        <v>117119.0</v>
      </c>
      <c r="AI59" s="285" t="s">
        <v>3851</v>
      </c>
      <c r="AJ59" s="285" t="s">
        <v>313</v>
      </c>
      <c r="AK59" s="285" t="s">
        <v>3852</v>
      </c>
      <c r="AL59" s="285" t="s">
        <v>314</v>
      </c>
      <c r="AM59" s="285" t="s">
        <v>314</v>
      </c>
      <c r="AN59" s="285" t="s">
        <v>314</v>
      </c>
      <c r="AO59" s="285" t="s">
        <v>314</v>
      </c>
      <c r="AP59" s="285" t="s">
        <v>3852</v>
      </c>
      <c r="AQ59" s="285" t="s">
        <v>3852</v>
      </c>
      <c r="AR59" s="285" t="s">
        <v>3823</v>
      </c>
      <c r="AS59" s="285" t="s">
        <v>3824</v>
      </c>
      <c r="AT59" s="285" t="s">
        <v>3825</v>
      </c>
      <c r="AU59" s="285" t="n">
        <v>117535.0</v>
      </c>
      <c r="AV59" s="285" t="s">
        <v>3826</v>
      </c>
      <c r="AW59" s="285" t="s">
        <v>3827</v>
      </c>
      <c r="AX59" s="285" t="s">
        <v>3828</v>
      </c>
      <c r="AY59" s="285" t="s">
        <v>314</v>
      </c>
      <c r="AZ59" s="285" t="s">
        <v>3778</v>
      </c>
      <c r="BA59" s="285" t="s">
        <v>314</v>
      </c>
      <c r="BB59" s="285" t="s">
        <v>414</v>
      </c>
      <c r="BC59" s="285" t="s">
        <v>3829</v>
      </c>
      <c r="BD59" s="293" t="s">
        <v>281</v>
      </c>
    </row>
    <row r="60">
      <c r="A60" s="285" t="s">
        <v>3853</v>
      </c>
      <c r="B60" s="285" t="n">
        <v>43858.0</v>
      </c>
      <c r="C60" s="285" t="s">
        <v>3854</v>
      </c>
      <c r="D60" s="285" t="n">
        <v>93200.0</v>
      </c>
      <c r="E60" s="285" t="n">
        <v>117113.0</v>
      </c>
      <c r="F60" s="285" t="s">
        <v>3855</v>
      </c>
      <c r="G60" s="285" t="s">
        <v>313</v>
      </c>
      <c r="H60" s="285" t="s">
        <v>3856</v>
      </c>
      <c r="I60" s="285" t="s">
        <v>314</v>
      </c>
      <c r="J60" s="285" t="s">
        <v>314</v>
      </c>
      <c r="K60" s="285" t="s">
        <v>314</v>
      </c>
      <c r="L60" s="285" t="s">
        <v>314</v>
      </c>
      <c r="M60" s="285" t="s">
        <v>3856</v>
      </c>
      <c r="N60" s="285" t="s">
        <v>3856</v>
      </c>
      <c r="O60" s="285" t="s">
        <v>3823</v>
      </c>
      <c r="P60" s="285" t="s">
        <v>3824</v>
      </c>
      <c r="Q60" s="285" t="s">
        <v>3825</v>
      </c>
      <c r="R60" s="285" t="n">
        <v>117529.0</v>
      </c>
      <c r="S60" s="285" t="s">
        <v>3826</v>
      </c>
      <c r="T60" s="285" t="s">
        <v>3827</v>
      </c>
      <c r="U60" s="285" t="s">
        <v>3828</v>
      </c>
      <c r="V60" s="285" t="s">
        <v>314</v>
      </c>
      <c r="W60" s="285" t="s">
        <v>3778</v>
      </c>
      <c r="X60" s="285" t="s">
        <v>314</v>
      </c>
      <c r="Y60" s="285" t="s">
        <v>414</v>
      </c>
      <c r="Z60" s="285" t="s">
        <v>3829</v>
      </c>
      <c r="AA60" s="291" t="s">
        <v>281</v>
      </c>
      <c r="AD60" s="285" t="s">
        <v>3853</v>
      </c>
      <c r="AE60" s="285" t="n">
        <v>43858.0</v>
      </c>
      <c r="AF60" s="285" t="s">
        <v>3854</v>
      </c>
      <c r="AG60" s="285" t="n">
        <v>93200.0</v>
      </c>
      <c r="AH60" s="285" t="n">
        <v>117113.0</v>
      </c>
      <c r="AI60" s="285" t="s">
        <v>3855</v>
      </c>
      <c r="AJ60" s="285" t="s">
        <v>313</v>
      </c>
      <c r="AK60" s="285" t="s">
        <v>3856</v>
      </c>
      <c r="AL60" s="285" t="s">
        <v>314</v>
      </c>
      <c r="AM60" s="285" t="s">
        <v>314</v>
      </c>
      <c r="AN60" s="285" t="s">
        <v>314</v>
      </c>
      <c r="AO60" s="285" t="s">
        <v>314</v>
      </c>
      <c r="AP60" s="285" t="s">
        <v>3856</v>
      </c>
      <c r="AQ60" s="285" t="s">
        <v>3856</v>
      </c>
      <c r="AR60" s="285" t="s">
        <v>3823</v>
      </c>
      <c r="AS60" s="285" t="s">
        <v>3824</v>
      </c>
      <c r="AT60" s="285" t="s">
        <v>3825</v>
      </c>
      <c r="AU60" s="285" t="n">
        <v>117529.0</v>
      </c>
      <c r="AV60" s="285" t="s">
        <v>3826</v>
      </c>
      <c r="AW60" s="285" t="s">
        <v>3827</v>
      </c>
      <c r="AX60" s="285" t="s">
        <v>3828</v>
      </c>
      <c r="AY60" s="285" t="s">
        <v>314</v>
      </c>
      <c r="AZ60" s="285" t="s">
        <v>3778</v>
      </c>
      <c r="BA60" s="285" t="s">
        <v>314</v>
      </c>
      <c r="BB60" s="285" t="s">
        <v>414</v>
      </c>
      <c r="BC60" s="285" t="s">
        <v>3829</v>
      </c>
      <c r="BD60" s="293" t="s">
        <v>281</v>
      </c>
    </row>
    <row r="61">
      <c r="A61" s="285" t="s">
        <v>3857</v>
      </c>
      <c r="B61" s="285" t="n">
        <v>43859.0</v>
      </c>
      <c r="C61" s="285" t="s">
        <v>3850</v>
      </c>
      <c r="D61" s="285" t="n">
        <v>93195.0</v>
      </c>
      <c r="E61" s="285" t="n">
        <v>117119.0</v>
      </c>
      <c r="F61" s="285" t="s">
        <v>3851</v>
      </c>
      <c r="G61" s="285" t="s">
        <v>313</v>
      </c>
      <c r="H61" s="285" t="s">
        <v>3852</v>
      </c>
      <c r="I61" s="285" t="s">
        <v>314</v>
      </c>
      <c r="J61" s="285" t="s">
        <v>314</v>
      </c>
      <c r="K61" s="285" t="s">
        <v>314</v>
      </c>
      <c r="L61" s="285" t="s">
        <v>314</v>
      </c>
      <c r="M61" s="285" t="s">
        <v>3852</v>
      </c>
      <c r="N61" s="285" t="s">
        <v>3852</v>
      </c>
      <c r="O61" s="285" t="s">
        <v>3823</v>
      </c>
      <c r="P61" s="285" t="s">
        <v>3824</v>
      </c>
      <c r="Q61" s="285" t="s">
        <v>3825</v>
      </c>
      <c r="R61" s="285" t="n">
        <v>117535.0</v>
      </c>
      <c r="S61" s="285" t="s">
        <v>3826</v>
      </c>
      <c r="T61" s="285" t="s">
        <v>3827</v>
      </c>
      <c r="U61" s="285" t="s">
        <v>3828</v>
      </c>
      <c r="V61" s="285" t="s">
        <v>314</v>
      </c>
      <c r="W61" s="285" t="s">
        <v>3778</v>
      </c>
      <c r="X61" s="285" t="s">
        <v>314</v>
      </c>
      <c r="Y61" s="285" t="s">
        <v>414</v>
      </c>
      <c r="Z61" s="285" t="s">
        <v>3829</v>
      </c>
      <c r="AA61" s="291" t="s">
        <v>281</v>
      </c>
      <c r="AD61" s="285" t="s">
        <v>3857</v>
      </c>
      <c r="AE61" s="285" t="n">
        <v>43859.0</v>
      </c>
      <c r="AF61" s="285" t="s">
        <v>3850</v>
      </c>
      <c r="AG61" s="285" t="n">
        <v>93195.0</v>
      </c>
      <c r="AH61" s="285" t="n">
        <v>117119.0</v>
      </c>
      <c r="AI61" s="285" t="s">
        <v>3851</v>
      </c>
      <c r="AJ61" s="285" t="s">
        <v>313</v>
      </c>
      <c r="AK61" s="285" t="s">
        <v>3852</v>
      </c>
      <c r="AL61" s="285" t="s">
        <v>314</v>
      </c>
      <c r="AM61" s="285" t="s">
        <v>314</v>
      </c>
      <c r="AN61" s="285" t="s">
        <v>314</v>
      </c>
      <c r="AO61" s="285" t="s">
        <v>314</v>
      </c>
      <c r="AP61" s="285" t="s">
        <v>3852</v>
      </c>
      <c r="AQ61" s="285" t="s">
        <v>3852</v>
      </c>
      <c r="AR61" s="285" t="s">
        <v>3823</v>
      </c>
      <c r="AS61" s="285" t="s">
        <v>3824</v>
      </c>
      <c r="AT61" s="285" t="s">
        <v>3825</v>
      </c>
      <c r="AU61" s="285" t="n">
        <v>117535.0</v>
      </c>
      <c r="AV61" s="285" t="s">
        <v>3826</v>
      </c>
      <c r="AW61" s="285" t="s">
        <v>3827</v>
      </c>
      <c r="AX61" s="285" t="s">
        <v>3828</v>
      </c>
      <c r="AY61" s="285" t="s">
        <v>314</v>
      </c>
      <c r="AZ61" s="285" t="s">
        <v>3778</v>
      </c>
      <c r="BA61" s="285" t="s">
        <v>314</v>
      </c>
      <c r="BB61" s="285" t="s">
        <v>414</v>
      </c>
      <c r="BC61" s="285" t="s">
        <v>3829</v>
      </c>
      <c r="BD61" s="293" t="s">
        <v>281</v>
      </c>
    </row>
    <row r="62">
      <c r="A62" s="285" t="s">
        <v>3858</v>
      </c>
      <c r="B62" s="285" t="n">
        <v>43861.0</v>
      </c>
      <c r="C62" s="285" t="s">
        <v>3842</v>
      </c>
      <c r="D62" s="285" t="n">
        <v>93190.0</v>
      </c>
      <c r="E62" s="285" t="n">
        <v>117124.0</v>
      </c>
      <c r="F62" s="285" t="s">
        <v>3843</v>
      </c>
      <c r="G62" s="285" t="s">
        <v>313</v>
      </c>
      <c r="H62" s="285" t="s">
        <v>3844</v>
      </c>
      <c r="I62" s="285" t="s">
        <v>314</v>
      </c>
      <c r="J62" s="285" t="s">
        <v>314</v>
      </c>
      <c r="K62" s="285" t="s">
        <v>314</v>
      </c>
      <c r="L62" s="285" t="s">
        <v>314</v>
      </c>
      <c r="M62" s="285" t="s">
        <v>3844</v>
      </c>
      <c r="N62" s="285" t="s">
        <v>3844</v>
      </c>
      <c r="O62" s="285" t="s">
        <v>3840</v>
      </c>
      <c r="P62" s="285" t="s">
        <v>3824</v>
      </c>
      <c r="Q62" s="285" t="s">
        <v>3825</v>
      </c>
      <c r="R62" s="285" t="n">
        <v>117540.0</v>
      </c>
      <c r="S62" s="285" t="s">
        <v>3826</v>
      </c>
      <c r="T62" s="285" t="s">
        <v>3827</v>
      </c>
      <c r="U62" s="285" t="s">
        <v>3828</v>
      </c>
      <c r="V62" s="285" t="s">
        <v>314</v>
      </c>
      <c r="W62" s="285" t="s">
        <v>3778</v>
      </c>
      <c r="X62" s="285" t="s">
        <v>314</v>
      </c>
      <c r="Y62" s="285" t="s">
        <v>414</v>
      </c>
      <c r="Z62" s="285" t="s">
        <v>3829</v>
      </c>
      <c r="AA62" s="291" t="s">
        <v>281</v>
      </c>
      <c r="AD62" s="285" t="s">
        <v>3858</v>
      </c>
      <c r="AE62" s="285" t="n">
        <v>43861.0</v>
      </c>
      <c r="AF62" s="285" t="s">
        <v>3842</v>
      </c>
      <c r="AG62" s="285" t="n">
        <v>93190.0</v>
      </c>
      <c r="AH62" s="285" t="n">
        <v>117124.0</v>
      </c>
      <c r="AI62" s="285" t="s">
        <v>3843</v>
      </c>
      <c r="AJ62" s="285" t="s">
        <v>313</v>
      </c>
      <c r="AK62" s="285" t="s">
        <v>3844</v>
      </c>
      <c r="AL62" s="285" t="s">
        <v>314</v>
      </c>
      <c r="AM62" s="285" t="s">
        <v>314</v>
      </c>
      <c r="AN62" s="285" t="s">
        <v>314</v>
      </c>
      <c r="AO62" s="285" t="s">
        <v>314</v>
      </c>
      <c r="AP62" s="285" t="s">
        <v>3844</v>
      </c>
      <c r="AQ62" s="285" t="s">
        <v>3844</v>
      </c>
      <c r="AR62" s="285" t="s">
        <v>3840</v>
      </c>
      <c r="AS62" s="285" t="s">
        <v>3824</v>
      </c>
      <c r="AT62" s="285" t="s">
        <v>3825</v>
      </c>
      <c r="AU62" s="285" t="n">
        <v>117540.0</v>
      </c>
      <c r="AV62" s="285" t="s">
        <v>3826</v>
      </c>
      <c r="AW62" s="285" t="s">
        <v>3827</v>
      </c>
      <c r="AX62" s="285" t="s">
        <v>3828</v>
      </c>
      <c r="AY62" s="285" t="s">
        <v>314</v>
      </c>
      <c r="AZ62" s="285" t="s">
        <v>3778</v>
      </c>
      <c r="BA62" s="285" t="s">
        <v>314</v>
      </c>
      <c r="BB62" s="285" t="s">
        <v>414</v>
      </c>
      <c r="BC62" s="285" t="s">
        <v>3829</v>
      </c>
      <c r="BD62" s="293" t="s">
        <v>281</v>
      </c>
    </row>
    <row r="63">
      <c r="A63" s="285" t="s">
        <v>3859</v>
      </c>
      <c r="B63" s="285" t="n">
        <v>43862.0</v>
      </c>
      <c r="C63" s="285" t="s">
        <v>3837</v>
      </c>
      <c r="D63" s="285" t="n">
        <v>93188.0</v>
      </c>
      <c r="E63" s="285" t="n">
        <v>117125.0</v>
      </c>
      <c r="F63" s="285" t="s">
        <v>3838</v>
      </c>
      <c r="G63" s="285" t="s">
        <v>313</v>
      </c>
      <c r="H63" s="285" t="s">
        <v>3839</v>
      </c>
      <c r="I63" s="285" t="s">
        <v>314</v>
      </c>
      <c r="J63" s="285" t="s">
        <v>314</v>
      </c>
      <c r="K63" s="285" t="s">
        <v>314</v>
      </c>
      <c r="L63" s="285" t="s">
        <v>314</v>
      </c>
      <c r="M63" s="285" t="s">
        <v>3839</v>
      </c>
      <c r="N63" s="285" t="s">
        <v>3839</v>
      </c>
      <c r="O63" s="285" t="s">
        <v>3840</v>
      </c>
      <c r="P63" s="285" t="s">
        <v>3824</v>
      </c>
      <c r="Q63" s="285" t="s">
        <v>3825</v>
      </c>
      <c r="R63" s="285" t="n">
        <v>117541.0</v>
      </c>
      <c r="S63" s="285" t="s">
        <v>3826</v>
      </c>
      <c r="T63" s="285" t="s">
        <v>3827</v>
      </c>
      <c r="U63" s="285" t="s">
        <v>3828</v>
      </c>
      <c r="V63" s="285" t="s">
        <v>314</v>
      </c>
      <c r="W63" s="285" t="s">
        <v>3778</v>
      </c>
      <c r="X63" s="285" t="s">
        <v>314</v>
      </c>
      <c r="Y63" s="285" t="s">
        <v>414</v>
      </c>
      <c r="Z63" s="285" t="s">
        <v>3829</v>
      </c>
      <c r="AA63" s="291" t="s">
        <v>281</v>
      </c>
      <c r="AD63" s="285" t="s">
        <v>3859</v>
      </c>
      <c r="AE63" s="285" t="n">
        <v>43862.0</v>
      </c>
      <c r="AF63" s="285" t="s">
        <v>3837</v>
      </c>
      <c r="AG63" s="285" t="n">
        <v>93188.0</v>
      </c>
      <c r="AH63" s="285" t="n">
        <v>117125.0</v>
      </c>
      <c r="AI63" s="285" t="s">
        <v>3838</v>
      </c>
      <c r="AJ63" s="285" t="s">
        <v>313</v>
      </c>
      <c r="AK63" s="285" t="s">
        <v>3839</v>
      </c>
      <c r="AL63" s="285" t="s">
        <v>314</v>
      </c>
      <c r="AM63" s="285" t="s">
        <v>314</v>
      </c>
      <c r="AN63" s="285" t="s">
        <v>314</v>
      </c>
      <c r="AO63" s="285" t="s">
        <v>314</v>
      </c>
      <c r="AP63" s="285" t="s">
        <v>3839</v>
      </c>
      <c r="AQ63" s="285" t="s">
        <v>3839</v>
      </c>
      <c r="AR63" s="285" t="s">
        <v>3840</v>
      </c>
      <c r="AS63" s="285" t="s">
        <v>3824</v>
      </c>
      <c r="AT63" s="285" t="s">
        <v>3825</v>
      </c>
      <c r="AU63" s="285" t="n">
        <v>117541.0</v>
      </c>
      <c r="AV63" s="285" t="s">
        <v>3826</v>
      </c>
      <c r="AW63" s="285" t="s">
        <v>3827</v>
      </c>
      <c r="AX63" s="285" t="s">
        <v>3828</v>
      </c>
      <c r="AY63" s="285" t="s">
        <v>314</v>
      </c>
      <c r="AZ63" s="285" t="s">
        <v>3778</v>
      </c>
      <c r="BA63" s="285" t="s">
        <v>314</v>
      </c>
      <c r="BB63" s="285" t="s">
        <v>414</v>
      </c>
      <c r="BC63" s="285" t="s">
        <v>3829</v>
      </c>
      <c r="BD63" s="293" t="s">
        <v>281</v>
      </c>
    </row>
    <row r="64">
      <c r="A64" s="285" t="s">
        <v>3860</v>
      </c>
      <c r="B64" s="285" t="n">
        <v>43860.0</v>
      </c>
      <c r="C64" s="285" t="s">
        <v>3846</v>
      </c>
      <c r="D64" s="285" t="n">
        <v>93187.0</v>
      </c>
      <c r="E64" s="285" t="n">
        <v>117121.0</v>
      </c>
      <c r="F64" s="285" t="s">
        <v>3847</v>
      </c>
      <c r="G64" s="285" t="s">
        <v>313</v>
      </c>
      <c r="H64" s="285" t="s">
        <v>3848</v>
      </c>
      <c r="I64" s="285" t="s">
        <v>314</v>
      </c>
      <c r="J64" s="285" t="s">
        <v>314</v>
      </c>
      <c r="K64" s="285" t="s">
        <v>314</v>
      </c>
      <c r="L64" s="285" t="s">
        <v>314</v>
      </c>
      <c r="M64" s="285" t="s">
        <v>3848</v>
      </c>
      <c r="N64" s="285" t="s">
        <v>3848</v>
      </c>
      <c r="O64" s="285" t="s">
        <v>3840</v>
      </c>
      <c r="P64" s="285" t="s">
        <v>3824</v>
      </c>
      <c r="Q64" s="285" t="s">
        <v>3825</v>
      </c>
      <c r="R64" s="285" t="n">
        <v>117537.0</v>
      </c>
      <c r="S64" s="285" t="s">
        <v>3826</v>
      </c>
      <c r="T64" s="285" t="s">
        <v>3827</v>
      </c>
      <c r="U64" s="285" t="s">
        <v>3828</v>
      </c>
      <c r="V64" s="285" t="s">
        <v>314</v>
      </c>
      <c r="W64" s="285" t="s">
        <v>3778</v>
      </c>
      <c r="X64" s="285" t="s">
        <v>314</v>
      </c>
      <c r="Y64" s="285" t="s">
        <v>414</v>
      </c>
      <c r="Z64" s="285" t="s">
        <v>3829</v>
      </c>
      <c r="AA64" s="291" t="s">
        <v>281</v>
      </c>
      <c r="AD64" s="285" t="s">
        <v>3860</v>
      </c>
      <c r="AE64" s="285" t="n">
        <v>43860.0</v>
      </c>
      <c r="AF64" s="285" t="s">
        <v>3846</v>
      </c>
      <c r="AG64" s="285" t="n">
        <v>93187.0</v>
      </c>
      <c r="AH64" s="285" t="n">
        <v>117121.0</v>
      </c>
      <c r="AI64" s="285" t="s">
        <v>3847</v>
      </c>
      <c r="AJ64" s="285" t="s">
        <v>313</v>
      </c>
      <c r="AK64" s="285" t="s">
        <v>3848</v>
      </c>
      <c r="AL64" s="285" t="s">
        <v>314</v>
      </c>
      <c r="AM64" s="285" t="s">
        <v>314</v>
      </c>
      <c r="AN64" s="285" t="s">
        <v>314</v>
      </c>
      <c r="AO64" s="285" t="s">
        <v>314</v>
      </c>
      <c r="AP64" s="285" t="s">
        <v>3848</v>
      </c>
      <c r="AQ64" s="285" t="s">
        <v>3848</v>
      </c>
      <c r="AR64" s="285" t="s">
        <v>3840</v>
      </c>
      <c r="AS64" s="285" t="s">
        <v>3824</v>
      </c>
      <c r="AT64" s="285" t="s">
        <v>3825</v>
      </c>
      <c r="AU64" s="285" t="n">
        <v>117537.0</v>
      </c>
      <c r="AV64" s="285" t="s">
        <v>3826</v>
      </c>
      <c r="AW64" s="285" t="s">
        <v>3827</v>
      </c>
      <c r="AX64" s="285" t="s">
        <v>3828</v>
      </c>
      <c r="AY64" s="285" t="s">
        <v>314</v>
      </c>
      <c r="AZ64" s="285" t="s">
        <v>3778</v>
      </c>
      <c r="BA64" s="285" t="s">
        <v>314</v>
      </c>
      <c r="BB64" s="285" t="s">
        <v>414</v>
      </c>
      <c r="BC64" s="285" t="s">
        <v>3829</v>
      </c>
      <c r="BD64" s="293" t="s">
        <v>281</v>
      </c>
    </row>
    <row r="65">
      <c r="A65" s="285" t="s">
        <v>3861</v>
      </c>
      <c r="B65" s="285" t="n">
        <v>43858.0</v>
      </c>
      <c r="C65" s="285" t="s">
        <v>3854</v>
      </c>
      <c r="D65" s="285" t="n">
        <v>93186.0</v>
      </c>
      <c r="E65" s="285" t="n">
        <v>117113.0</v>
      </c>
      <c r="F65" s="285" t="s">
        <v>3855</v>
      </c>
      <c r="G65" s="285" t="s">
        <v>313</v>
      </c>
      <c r="H65" s="285" t="s">
        <v>3856</v>
      </c>
      <c r="I65" s="285" t="s">
        <v>314</v>
      </c>
      <c r="J65" s="285" t="s">
        <v>314</v>
      </c>
      <c r="K65" s="285" t="s">
        <v>314</v>
      </c>
      <c r="L65" s="285" t="s">
        <v>314</v>
      </c>
      <c r="M65" s="285" t="s">
        <v>3856</v>
      </c>
      <c r="N65" s="285" t="s">
        <v>3856</v>
      </c>
      <c r="O65" s="285" t="s">
        <v>3823</v>
      </c>
      <c r="P65" s="285" t="s">
        <v>3824</v>
      </c>
      <c r="Q65" s="285" t="s">
        <v>3825</v>
      </c>
      <c r="R65" s="285" t="n">
        <v>117529.0</v>
      </c>
      <c r="S65" s="285" t="s">
        <v>3826</v>
      </c>
      <c r="T65" s="285" t="s">
        <v>3827</v>
      </c>
      <c r="U65" s="285" t="s">
        <v>3828</v>
      </c>
      <c r="V65" s="285" t="s">
        <v>314</v>
      </c>
      <c r="W65" s="285" t="s">
        <v>3778</v>
      </c>
      <c r="X65" s="285" t="s">
        <v>314</v>
      </c>
      <c r="Y65" s="285" t="s">
        <v>414</v>
      </c>
      <c r="Z65" s="285" t="s">
        <v>3829</v>
      </c>
      <c r="AA65" s="291" t="s">
        <v>281</v>
      </c>
      <c r="AD65" s="285" t="s">
        <v>3861</v>
      </c>
      <c r="AE65" s="285" t="n">
        <v>43858.0</v>
      </c>
      <c r="AF65" s="285" t="s">
        <v>3854</v>
      </c>
      <c r="AG65" s="285" t="n">
        <v>93186.0</v>
      </c>
      <c r="AH65" s="285" t="n">
        <v>117113.0</v>
      </c>
      <c r="AI65" s="285" t="s">
        <v>3855</v>
      </c>
      <c r="AJ65" s="285" t="s">
        <v>313</v>
      </c>
      <c r="AK65" s="285" t="s">
        <v>3856</v>
      </c>
      <c r="AL65" s="285" t="s">
        <v>314</v>
      </c>
      <c r="AM65" s="285" t="s">
        <v>314</v>
      </c>
      <c r="AN65" s="285" t="s">
        <v>314</v>
      </c>
      <c r="AO65" s="285" t="s">
        <v>314</v>
      </c>
      <c r="AP65" s="285" t="s">
        <v>3856</v>
      </c>
      <c r="AQ65" s="285" t="s">
        <v>3856</v>
      </c>
      <c r="AR65" s="285" t="s">
        <v>3823</v>
      </c>
      <c r="AS65" s="285" t="s">
        <v>3824</v>
      </c>
      <c r="AT65" s="285" t="s">
        <v>3825</v>
      </c>
      <c r="AU65" s="285" t="n">
        <v>117529.0</v>
      </c>
      <c r="AV65" s="285" t="s">
        <v>3826</v>
      </c>
      <c r="AW65" s="285" t="s">
        <v>3827</v>
      </c>
      <c r="AX65" s="285" t="s">
        <v>3828</v>
      </c>
      <c r="AY65" s="285" t="s">
        <v>314</v>
      </c>
      <c r="AZ65" s="285" t="s">
        <v>3778</v>
      </c>
      <c r="BA65" s="285" t="s">
        <v>314</v>
      </c>
      <c r="BB65" s="285" t="s">
        <v>414</v>
      </c>
      <c r="BC65" s="285" t="s">
        <v>3829</v>
      </c>
      <c r="BD65" s="293" t="s">
        <v>281</v>
      </c>
    </row>
    <row r="66">
      <c r="A66" s="285" t="s">
        <v>3862</v>
      </c>
      <c r="B66" s="285" t="n">
        <v>43857.0</v>
      </c>
      <c r="C66" s="285" t="s">
        <v>3863</v>
      </c>
      <c r="D66" s="285" t="n">
        <v>93171.0</v>
      </c>
      <c r="E66" s="285" t="n">
        <v>117087.0</v>
      </c>
      <c r="F66" s="285" t="s">
        <v>3864</v>
      </c>
      <c r="G66" s="285" t="s">
        <v>313</v>
      </c>
      <c r="H66" s="285" t="s">
        <v>3865</v>
      </c>
      <c r="I66" s="285" t="s">
        <v>314</v>
      </c>
      <c r="J66" s="285" t="s">
        <v>314</v>
      </c>
      <c r="K66" s="285" t="s">
        <v>314</v>
      </c>
      <c r="L66" s="285" t="s">
        <v>314</v>
      </c>
      <c r="M66" s="285" t="s">
        <v>3865</v>
      </c>
      <c r="N66" s="285" t="s">
        <v>3865</v>
      </c>
      <c r="O66" s="285" t="s">
        <v>3840</v>
      </c>
      <c r="P66" s="285" t="s">
        <v>3824</v>
      </c>
      <c r="Q66" s="285" t="s">
        <v>3825</v>
      </c>
      <c r="R66" s="285" t="n">
        <v>117503.0</v>
      </c>
      <c r="S66" s="285" t="s">
        <v>3826</v>
      </c>
      <c r="T66" s="285" t="s">
        <v>3827</v>
      </c>
      <c r="U66" s="285" t="s">
        <v>3828</v>
      </c>
      <c r="V66" s="285" t="s">
        <v>314</v>
      </c>
      <c r="W66" s="285" t="s">
        <v>3778</v>
      </c>
      <c r="X66" s="285" t="s">
        <v>314</v>
      </c>
      <c r="Y66" s="285" t="s">
        <v>414</v>
      </c>
      <c r="Z66" s="285" t="s">
        <v>3829</v>
      </c>
      <c r="AA66" s="291" t="s">
        <v>281</v>
      </c>
      <c r="AD66" s="285" t="s">
        <v>3862</v>
      </c>
      <c r="AE66" s="285" t="n">
        <v>43857.0</v>
      </c>
      <c r="AF66" s="285" t="s">
        <v>3863</v>
      </c>
      <c r="AG66" s="285" t="n">
        <v>93171.0</v>
      </c>
      <c r="AH66" s="285" t="n">
        <v>117087.0</v>
      </c>
      <c r="AI66" s="285" t="s">
        <v>3864</v>
      </c>
      <c r="AJ66" s="285" t="s">
        <v>313</v>
      </c>
      <c r="AK66" s="285" t="s">
        <v>3865</v>
      </c>
      <c r="AL66" s="285" t="s">
        <v>314</v>
      </c>
      <c r="AM66" s="285" t="s">
        <v>314</v>
      </c>
      <c r="AN66" s="285" t="s">
        <v>314</v>
      </c>
      <c r="AO66" s="285" t="s">
        <v>314</v>
      </c>
      <c r="AP66" s="285" t="s">
        <v>3865</v>
      </c>
      <c r="AQ66" s="285" t="s">
        <v>3865</v>
      </c>
      <c r="AR66" s="285" t="s">
        <v>3840</v>
      </c>
      <c r="AS66" s="285" t="s">
        <v>3824</v>
      </c>
      <c r="AT66" s="285" t="s">
        <v>3825</v>
      </c>
      <c r="AU66" s="285" t="n">
        <v>117503.0</v>
      </c>
      <c r="AV66" s="285" t="s">
        <v>3826</v>
      </c>
      <c r="AW66" s="285" t="s">
        <v>3827</v>
      </c>
      <c r="AX66" s="285" t="s">
        <v>3828</v>
      </c>
      <c r="AY66" s="285" t="s">
        <v>314</v>
      </c>
      <c r="AZ66" s="285" t="s">
        <v>3778</v>
      </c>
      <c r="BA66" s="285" t="s">
        <v>314</v>
      </c>
      <c r="BB66" s="285" t="s">
        <v>414</v>
      </c>
      <c r="BC66" s="285" t="s">
        <v>3829</v>
      </c>
      <c r="BD66" s="293" t="s">
        <v>281</v>
      </c>
    </row>
    <row r="67">
      <c r="A67" s="285" t="s">
        <v>3866</v>
      </c>
      <c r="B67" s="285" t="n">
        <v>43857.0</v>
      </c>
      <c r="C67" s="285" t="s">
        <v>3863</v>
      </c>
      <c r="D67" s="285" t="n">
        <v>93162.0</v>
      </c>
      <c r="E67" s="285" t="n">
        <v>117087.0</v>
      </c>
      <c r="F67" s="285" t="s">
        <v>3864</v>
      </c>
      <c r="G67" s="285" t="s">
        <v>313</v>
      </c>
      <c r="H67" s="285" t="s">
        <v>3865</v>
      </c>
      <c r="I67" s="285" t="s">
        <v>314</v>
      </c>
      <c r="J67" s="285" t="s">
        <v>314</v>
      </c>
      <c r="K67" s="285" t="s">
        <v>314</v>
      </c>
      <c r="L67" s="285" t="s">
        <v>314</v>
      </c>
      <c r="M67" s="285" t="s">
        <v>3865</v>
      </c>
      <c r="N67" s="285" t="s">
        <v>3865</v>
      </c>
      <c r="O67" s="285" t="s">
        <v>3840</v>
      </c>
      <c r="P67" s="285" t="s">
        <v>3824</v>
      </c>
      <c r="Q67" s="285" t="s">
        <v>3825</v>
      </c>
      <c r="R67" s="285" t="n">
        <v>117503.0</v>
      </c>
      <c r="S67" s="285" t="s">
        <v>3826</v>
      </c>
      <c r="T67" s="285" t="s">
        <v>3827</v>
      </c>
      <c r="U67" s="285" t="s">
        <v>3828</v>
      </c>
      <c r="V67" s="285" t="s">
        <v>314</v>
      </c>
      <c r="W67" s="285" t="s">
        <v>3778</v>
      </c>
      <c r="X67" s="285" t="s">
        <v>314</v>
      </c>
      <c r="Y67" s="285" t="s">
        <v>414</v>
      </c>
      <c r="Z67" s="285" t="s">
        <v>3829</v>
      </c>
      <c r="AA67" s="291" t="s">
        <v>281</v>
      </c>
      <c r="AD67" s="285" t="s">
        <v>3866</v>
      </c>
      <c r="AE67" s="285" t="n">
        <v>43857.0</v>
      </c>
      <c r="AF67" s="285" t="s">
        <v>3863</v>
      </c>
      <c r="AG67" s="285" t="n">
        <v>93162.0</v>
      </c>
      <c r="AH67" s="285" t="n">
        <v>117087.0</v>
      </c>
      <c r="AI67" s="285" t="s">
        <v>3864</v>
      </c>
      <c r="AJ67" s="285" t="s">
        <v>313</v>
      </c>
      <c r="AK67" s="285" t="s">
        <v>3865</v>
      </c>
      <c r="AL67" s="285" t="s">
        <v>314</v>
      </c>
      <c r="AM67" s="285" t="s">
        <v>314</v>
      </c>
      <c r="AN67" s="285" t="s">
        <v>314</v>
      </c>
      <c r="AO67" s="285" t="s">
        <v>314</v>
      </c>
      <c r="AP67" s="285" t="s">
        <v>3865</v>
      </c>
      <c r="AQ67" s="285" t="s">
        <v>3865</v>
      </c>
      <c r="AR67" s="285" t="s">
        <v>3840</v>
      </c>
      <c r="AS67" s="285" t="s">
        <v>3824</v>
      </c>
      <c r="AT67" s="285" t="s">
        <v>3825</v>
      </c>
      <c r="AU67" s="285" t="n">
        <v>117503.0</v>
      </c>
      <c r="AV67" s="285" t="s">
        <v>3826</v>
      </c>
      <c r="AW67" s="285" t="s">
        <v>3827</v>
      </c>
      <c r="AX67" s="285" t="s">
        <v>3828</v>
      </c>
      <c r="AY67" s="285" t="s">
        <v>314</v>
      </c>
      <c r="AZ67" s="285" t="s">
        <v>3778</v>
      </c>
      <c r="BA67" s="285" t="s">
        <v>314</v>
      </c>
      <c r="BB67" s="285" t="s">
        <v>414</v>
      </c>
      <c r="BC67" s="285" t="s">
        <v>3829</v>
      </c>
      <c r="BD67" s="293" t="s">
        <v>281</v>
      </c>
    </row>
    <row r="68">
      <c r="A68" s="285" t="s">
        <v>3867</v>
      </c>
      <c r="B68" s="285" t="n">
        <v>43856.0</v>
      </c>
      <c r="C68" s="285" t="s">
        <v>3868</v>
      </c>
      <c r="D68" s="285" t="n">
        <v>93153.0</v>
      </c>
      <c r="E68" s="285" t="n">
        <v>117072.0</v>
      </c>
      <c r="F68" s="285" t="s">
        <v>3869</v>
      </c>
      <c r="G68" s="285" t="s">
        <v>313</v>
      </c>
      <c r="H68" s="285" t="s">
        <v>3870</v>
      </c>
      <c r="I68" s="285" t="s">
        <v>314</v>
      </c>
      <c r="J68" s="285" t="s">
        <v>314</v>
      </c>
      <c r="K68" s="285" t="s">
        <v>314</v>
      </c>
      <c r="L68" s="285" t="s">
        <v>314</v>
      </c>
      <c r="M68" s="285" t="s">
        <v>3870</v>
      </c>
      <c r="N68" s="285" t="s">
        <v>3870</v>
      </c>
      <c r="O68" s="285" t="s">
        <v>3840</v>
      </c>
      <c r="P68" s="285" t="s">
        <v>3824</v>
      </c>
      <c r="Q68" s="285" t="s">
        <v>3825</v>
      </c>
      <c r="R68" s="285" t="n">
        <v>117488.0</v>
      </c>
      <c r="S68" s="285" t="s">
        <v>3826</v>
      </c>
      <c r="T68" s="285" t="s">
        <v>3827</v>
      </c>
      <c r="U68" s="285" t="s">
        <v>3828</v>
      </c>
      <c r="V68" s="285" t="s">
        <v>314</v>
      </c>
      <c r="W68" s="285" t="s">
        <v>3778</v>
      </c>
      <c r="X68" s="285" t="s">
        <v>314</v>
      </c>
      <c r="Y68" s="285" t="s">
        <v>414</v>
      </c>
      <c r="Z68" s="285" t="s">
        <v>3829</v>
      </c>
      <c r="AA68" s="291" t="s">
        <v>281</v>
      </c>
      <c r="AD68" s="285" t="s">
        <v>3867</v>
      </c>
      <c r="AE68" s="285" t="n">
        <v>43856.0</v>
      </c>
      <c r="AF68" s="285" t="s">
        <v>3868</v>
      </c>
      <c r="AG68" s="285" t="n">
        <v>93153.0</v>
      </c>
      <c r="AH68" s="285" t="n">
        <v>117072.0</v>
      </c>
      <c r="AI68" s="285" t="s">
        <v>3869</v>
      </c>
      <c r="AJ68" s="285" t="s">
        <v>313</v>
      </c>
      <c r="AK68" s="285" t="s">
        <v>3870</v>
      </c>
      <c r="AL68" s="285" t="s">
        <v>314</v>
      </c>
      <c r="AM68" s="285" t="s">
        <v>314</v>
      </c>
      <c r="AN68" s="285" t="s">
        <v>314</v>
      </c>
      <c r="AO68" s="285" t="s">
        <v>314</v>
      </c>
      <c r="AP68" s="285" t="s">
        <v>3870</v>
      </c>
      <c r="AQ68" s="285" t="s">
        <v>3870</v>
      </c>
      <c r="AR68" s="285" t="s">
        <v>3840</v>
      </c>
      <c r="AS68" s="285" t="s">
        <v>3824</v>
      </c>
      <c r="AT68" s="285" t="s">
        <v>3825</v>
      </c>
      <c r="AU68" s="285" t="n">
        <v>117488.0</v>
      </c>
      <c r="AV68" s="285" t="s">
        <v>3826</v>
      </c>
      <c r="AW68" s="285" t="s">
        <v>3827</v>
      </c>
      <c r="AX68" s="285" t="s">
        <v>3828</v>
      </c>
      <c r="AY68" s="285" t="s">
        <v>314</v>
      </c>
      <c r="AZ68" s="285" t="s">
        <v>3778</v>
      </c>
      <c r="BA68" s="285" t="s">
        <v>314</v>
      </c>
      <c r="BB68" s="285" t="s">
        <v>414</v>
      </c>
      <c r="BC68" s="285" t="s">
        <v>3829</v>
      </c>
      <c r="BD68" s="293" t="s">
        <v>281</v>
      </c>
    </row>
    <row r="69">
      <c r="A69" s="285" t="s">
        <v>3871</v>
      </c>
      <c r="B69" s="285" t="n">
        <v>43855.0</v>
      </c>
      <c r="C69" s="285" t="s">
        <v>3872</v>
      </c>
      <c r="D69" s="285" t="n">
        <v>93152.0</v>
      </c>
      <c r="E69" s="285" t="n">
        <v>117071.0</v>
      </c>
      <c r="F69" s="285" t="s">
        <v>3873</v>
      </c>
      <c r="G69" s="285" t="s">
        <v>313</v>
      </c>
      <c r="H69" s="285" t="s">
        <v>3874</v>
      </c>
      <c r="I69" s="285" t="s">
        <v>314</v>
      </c>
      <c r="J69" s="285" t="s">
        <v>314</v>
      </c>
      <c r="K69" s="285" t="s">
        <v>314</v>
      </c>
      <c r="L69" s="285" t="s">
        <v>314</v>
      </c>
      <c r="M69" s="285" t="s">
        <v>3874</v>
      </c>
      <c r="N69" s="285" t="s">
        <v>3874</v>
      </c>
      <c r="O69" s="285" t="s">
        <v>3840</v>
      </c>
      <c r="P69" s="285" t="s">
        <v>3824</v>
      </c>
      <c r="Q69" s="285" t="s">
        <v>3825</v>
      </c>
      <c r="R69" s="285" t="n">
        <v>117487.0</v>
      </c>
      <c r="S69" s="285" t="s">
        <v>3826</v>
      </c>
      <c r="T69" s="285" t="s">
        <v>3827</v>
      </c>
      <c r="U69" s="285" t="s">
        <v>3828</v>
      </c>
      <c r="V69" s="285" t="s">
        <v>314</v>
      </c>
      <c r="W69" s="285" t="s">
        <v>3778</v>
      </c>
      <c r="X69" s="285" t="s">
        <v>314</v>
      </c>
      <c r="Y69" s="285" t="s">
        <v>414</v>
      </c>
      <c r="Z69" s="285" t="s">
        <v>3829</v>
      </c>
      <c r="AA69" s="291" t="s">
        <v>281</v>
      </c>
      <c r="AD69" s="285" t="s">
        <v>3871</v>
      </c>
      <c r="AE69" s="285" t="n">
        <v>43855.0</v>
      </c>
      <c r="AF69" s="285" t="s">
        <v>3872</v>
      </c>
      <c r="AG69" s="285" t="n">
        <v>93152.0</v>
      </c>
      <c r="AH69" s="285" t="n">
        <v>117071.0</v>
      </c>
      <c r="AI69" s="285" t="s">
        <v>3873</v>
      </c>
      <c r="AJ69" s="285" t="s">
        <v>313</v>
      </c>
      <c r="AK69" s="285" t="s">
        <v>3874</v>
      </c>
      <c r="AL69" s="285" t="s">
        <v>314</v>
      </c>
      <c r="AM69" s="285" t="s">
        <v>314</v>
      </c>
      <c r="AN69" s="285" t="s">
        <v>314</v>
      </c>
      <c r="AO69" s="285" t="s">
        <v>314</v>
      </c>
      <c r="AP69" s="285" t="s">
        <v>3874</v>
      </c>
      <c r="AQ69" s="285" t="s">
        <v>3874</v>
      </c>
      <c r="AR69" s="285" t="s">
        <v>3840</v>
      </c>
      <c r="AS69" s="285" t="s">
        <v>3824</v>
      </c>
      <c r="AT69" s="285" t="s">
        <v>3825</v>
      </c>
      <c r="AU69" s="285" t="n">
        <v>117487.0</v>
      </c>
      <c r="AV69" s="285" t="s">
        <v>3826</v>
      </c>
      <c r="AW69" s="285" t="s">
        <v>3827</v>
      </c>
      <c r="AX69" s="285" t="s">
        <v>3828</v>
      </c>
      <c r="AY69" s="285" t="s">
        <v>314</v>
      </c>
      <c r="AZ69" s="285" t="s">
        <v>3778</v>
      </c>
      <c r="BA69" s="285" t="s">
        <v>314</v>
      </c>
      <c r="BB69" s="285" t="s">
        <v>414</v>
      </c>
      <c r="BC69" s="285" t="s">
        <v>3829</v>
      </c>
      <c r="BD69" s="293" t="s">
        <v>281</v>
      </c>
    </row>
    <row r="70">
      <c r="A70" s="285" t="s">
        <v>3875</v>
      </c>
      <c r="B70" s="285" t="n">
        <v>43856.0</v>
      </c>
      <c r="C70" s="285" t="s">
        <v>3868</v>
      </c>
      <c r="D70" s="285" t="n">
        <v>93147.0</v>
      </c>
      <c r="E70" s="285" t="n">
        <v>117072.0</v>
      </c>
      <c r="F70" s="285" t="s">
        <v>3869</v>
      </c>
      <c r="G70" s="285" t="s">
        <v>313</v>
      </c>
      <c r="H70" s="285" t="s">
        <v>3870</v>
      </c>
      <c r="I70" s="285" t="s">
        <v>314</v>
      </c>
      <c r="J70" s="285" t="s">
        <v>314</v>
      </c>
      <c r="K70" s="285" t="s">
        <v>314</v>
      </c>
      <c r="L70" s="285" t="s">
        <v>314</v>
      </c>
      <c r="M70" s="285" t="s">
        <v>3870</v>
      </c>
      <c r="N70" s="285" t="s">
        <v>3870</v>
      </c>
      <c r="O70" s="285" t="s">
        <v>3840</v>
      </c>
      <c r="P70" s="285" t="s">
        <v>3824</v>
      </c>
      <c r="Q70" s="285" t="s">
        <v>3825</v>
      </c>
      <c r="R70" s="285" t="n">
        <v>117488.0</v>
      </c>
      <c r="S70" s="285" t="s">
        <v>3826</v>
      </c>
      <c r="T70" s="285" t="s">
        <v>3827</v>
      </c>
      <c r="U70" s="285" t="s">
        <v>3828</v>
      </c>
      <c r="V70" s="285" t="s">
        <v>314</v>
      </c>
      <c r="W70" s="285" t="s">
        <v>3778</v>
      </c>
      <c r="X70" s="285" t="s">
        <v>314</v>
      </c>
      <c r="Y70" s="285" t="s">
        <v>414</v>
      </c>
      <c r="Z70" s="285" t="s">
        <v>3829</v>
      </c>
      <c r="AA70" s="291" t="s">
        <v>281</v>
      </c>
      <c r="AD70" s="285" t="s">
        <v>3875</v>
      </c>
      <c r="AE70" s="285" t="n">
        <v>43856.0</v>
      </c>
      <c r="AF70" s="285" t="s">
        <v>3868</v>
      </c>
      <c r="AG70" s="285" t="n">
        <v>93147.0</v>
      </c>
      <c r="AH70" s="285" t="n">
        <v>117072.0</v>
      </c>
      <c r="AI70" s="285" t="s">
        <v>3869</v>
      </c>
      <c r="AJ70" s="285" t="s">
        <v>313</v>
      </c>
      <c r="AK70" s="285" t="s">
        <v>3870</v>
      </c>
      <c r="AL70" s="285" t="s">
        <v>314</v>
      </c>
      <c r="AM70" s="285" t="s">
        <v>314</v>
      </c>
      <c r="AN70" s="285" t="s">
        <v>314</v>
      </c>
      <c r="AO70" s="285" t="s">
        <v>314</v>
      </c>
      <c r="AP70" s="285" t="s">
        <v>3870</v>
      </c>
      <c r="AQ70" s="285" t="s">
        <v>3870</v>
      </c>
      <c r="AR70" s="285" t="s">
        <v>3840</v>
      </c>
      <c r="AS70" s="285" t="s">
        <v>3824</v>
      </c>
      <c r="AT70" s="285" t="s">
        <v>3825</v>
      </c>
      <c r="AU70" s="285" t="n">
        <v>117488.0</v>
      </c>
      <c r="AV70" s="285" t="s">
        <v>3826</v>
      </c>
      <c r="AW70" s="285" t="s">
        <v>3827</v>
      </c>
      <c r="AX70" s="285" t="s">
        <v>3828</v>
      </c>
      <c r="AY70" s="285" t="s">
        <v>314</v>
      </c>
      <c r="AZ70" s="285" t="s">
        <v>3778</v>
      </c>
      <c r="BA70" s="285" t="s">
        <v>314</v>
      </c>
      <c r="BB70" s="285" t="s">
        <v>414</v>
      </c>
      <c r="BC70" s="285" t="s">
        <v>3829</v>
      </c>
      <c r="BD70" s="293" t="s">
        <v>281</v>
      </c>
    </row>
    <row r="71">
      <c r="A71" s="285" t="s">
        <v>3876</v>
      </c>
      <c r="B71" s="285" t="n">
        <v>43855.0</v>
      </c>
      <c r="C71" s="285" t="s">
        <v>3872</v>
      </c>
      <c r="D71" s="285" t="n">
        <v>93145.0</v>
      </c>
      <c r="E71" s="285" t="n">
        <v>117071.0</v>
      </c>
      <c r="F71" s="285" t="s">
        <v>3873</v>
      </c>
      <c r="G71" s="285" t="s">
        <v>313</v>
      </c>
      <c r="H71" s="285" t="s">
        <v>3874</v>
      </c>
      <c r="I71" s="285" t="s">
        <v>314</v>
      </c>
      <c r="J71" s="285" t="s">
        <v>314</v>
      </c>
      <c r="K71" s="285" t="s">
        <v>314</v>
      </c>
      <c r="L71" s="285" t="s">
        <v>314</v>
      </c>
      <c r="M71" s="285" t="s">
        <v>3874</v>
      </c>
      <c r="N71" s="285" t="s">
        <v>3874</v>
      </c>
      <c r="O71" s="285" t="s">
        <v>3840</v>
      </c>
      <c r="P71" s="285" t="s">
        <v>3824</v>
      </c>
      <c r="Q71" s="285" t="s">
        <v>3825</v>
      </c>
      <c r="R71" s="285" t="n">
        <v>117487.0</v>
      </c>
      <c r="S71" s="285" t="s">
        <v>3826</v>
      </c>
      <c r="T71" s="285" t="s">
        <v>3827</v>
      </c>
      <c r="U71" s="285" t="s">
        <v>3828</v>
      </c>
      <c r="V71" s="285" t="s">
        <v>314</v>
      </c>
      <c r="W71" s="285" t="s">
        <v>3778</v>
      </c>
      <c r="X71" s="285" t="s">
        <v>314</v>
      </c>
      <c r="Y71" s="285" t="s">
        <v>414</v>
      </c>
      <c r="Z71" s="285" t="s">
        <v>3829</v>
      </c>
      <c r="AA71" s="291" t="s">
        <v>281</v>
      </c>
      <c r="AD71" s="285" t="s">
        <v>3876</v>
      </c>
      <c r="AE71" s="285" t="n">
        <v>43855.0</v>
      </c>
      <c r="AF71" s="285" t="s">
        <v>3872</v>
      </c>
      <c r="AG71" s="285" t="n">
        <v>93145.0</v>
      </c>
      <c r="AH71" s="285" t="n">
        <v>117071.0</v>
      </c>
      <c r="AI71" s="285" t="s">
        <v>3873</v>
      </c>
      <c r="AJ71" s="285" t="s">
        <v>313</v>
      </c>
      <c r="AK71" s="285" t="s">
        <v>3874</v>
      </c>
      <c r="AL71" s="285" t="s">
        <v>314</v>
      </c>
      <c r="AM71" s="285" t="s">
        <v>314</v>
      </c>
      <c r="AN71" s="285" t="s">
        <v>314</v>
      </c>
      <c r="AO71" s="285" t="s">
        <v>314</v>
      </c>
      <c r="AP71" s="285" t="s">
        <v>3874</v>
      </c>
      <c r="AQ71" s="285" t="s">
        <v>3874</v>
      </c>
      <c r="AR71" s="285" t="s">
        <v>3840</v>
      </c>
      <c r="AS71" s="285" t="s">
        <v>3824</v>
      </c>
      <c r="AT71" s="285" t="s">
        <v>3825</v>
      </c>
      <c r="AU71" s="285" t="n">
        <v>117487.0</v>
      </c>
      <c r="AV71" s="285" t="s">
        <v>3826</v>
      </c>
      <c r="AW71" s="285" t="s">
        <v>3827</v>
      </c>
      <c r="AX71" s="285" t="s">
        <v>3828</v>
      </c>
      <c r="AY71" s="285" t="s">
        <v>314</v>
      </c>
      <c r="AZ71" s="285" t="s">
        <v>3778</v>
      </c>
      <c r="BA71" s="285" t="s">
        <v>314</v>
      </c>
      <c r="BB71" s="285" t="s">
        <v>414</v>
      </c>
      <c r="BC71" s="285" t="s">
        <v>3829</v>
      </c>
      <c r="BD71" s="293" t="s">
        <v>281</v>
      </c>
    </row>
    <row r="72">
      <c r="A72" s="285" t="s">
        <v>3877</v>
      </c>
      <c r="B72" s="285" t="n">
        <v>43854.0</v>
      </c>
      <c r="C72" s="285" t="s">
        <v>3878</v>
      </c>
      <c r="D72" s="285" t="n">
        <v>93132.0</v>
      </c>
      <c r="E72" s="285" t="n">
        <v>117049.0</v>
      </c>
      <c r="F72" s="285" t="s">
        <v>3879</v>
      </c>
      <c r="G72" s="285" t="s">
        <v>313</v>
      </c>
      <c r="H72" s="285" t="s">
        <v>3880</v>
      </c>
      <c r="I72" s="285" t="s">
        <v>314</v>
      </c>
      <c r="J72" s="285" t="s">
        <v>314</v>
      </c>
      <c r="K72" s="285" t="s">
        <v>314</v>
      </c>
      <c r="L72" s="285" t="s">
        <v>314</v>
      </c>
      <c r="M72" s="285" t="s">
        <v>3880</v>
      </c>
      <c r="N72" s="285" t="s">
        <v>3880</v>
      </c>
      <c r="O72" s="285" t="s">
        <v>3840</v>
      </c>
      <c r="P72" s="285" t="s">
        <v>3824</v>
      </c>
      <c r="Q72" s="285" t="s">
        <v>3825</v>
      </c>
      <c r="R72" s="285" t="n">
        <v>117465.0</v>
      </c>
      <c r="S72" s="285" t="s">
        <v>3826</v>
      </c>
      <c r="T72" s="285" t="s">
        <v>3827</v>
      </c>
      <c r="U72" s="285" t="s">
        <v>3828</v>
      </c>
      <c r="V72" s="285" t="s">
        <v>314</v>
      </c>
      <c r="W72" s="285" t="s">
        <v>3778</v>
      </c>
      <c r="X72" s="285" t="s">
        <v>314</v>
      </c>
      <c r="Y72" s="285" t="s">
        <v>414</v>
      </c>
      <c r="Z72" s="285" t="s">
        <v>3829</v>
      </c>
      <c r="AA72" s="291" t="s">
        <v>281</v>
      </c>
      <c r="AD72" s="285" t="s">
        <v>3877</v>
      </c>
      <c r="AE72" s="285" t="n">
        <v>43854.0</v>
      </c>
      <c r="AF72" s="285" t="s">
        <v>3878</v>
      </c>
      <c r="AG72" s="285" t="n">
        <v>93132.0</v>
      </c>
      <c r="AH72" s="285" t="n">
        <v>117049.0</v>
      </c>
      <c r="AI72" s="285" t="s">
        <v>3879</v>
      </c>
      <c r="AJ72" s="285" t="s">
        <v>313</v>
      </c>
      <c r="AK72" s="285" t="s">
        <v>3880</v>
      </c>
      <c r="AL72" s="285" t="s">
        <v>314</v>
      </c>
      <c r="AM72" s="285" t="s">
        <v>314</v>
      </c>
      <c r="AN72" s="285" t="s">
        <v>314</v>
      </c>
      <c r="AO72" s="285" t="s">
        <v>314</v>
      </c>
      <c r="AP72" s="285" t="s">
        <v>3880</v>
      </c>
      <c r="AQ72" s="285" t="s">
        <v>3880</v>
      </c>
      <c r="AR72" s="285" t="s">
        <v>3840</v>
      </c>
      <c r="AS72" s="285" t="s">
        <v>3824</v>
      </c>
      <c r="AT72" s="285" t="s">
        <v>3825</v>
      </c>
      <c r="AU72" s="285" t="n">
        <v>117465.0</v>
      </c>
      <c r="AV72" s="285" t="s">
        <v>3826</v>
      </c>
      <c r="AW72" s="285" t="s">
        <v>3827</v>
      </c>
      <c r="AX72" s="285" t="s">
        <v>3828</v>
      </c>
      <c r="AY72" s="285" t="s">
        <v>314</v>
      </c>
      <c r="AZ72" s="285" t="s">
        <v>3778</v>
      </c>
      <c r="BA72" s="285" t="s">
        <v>314</v>
      </c>
      <c r="BB72" s="285" t="s">
        <v>414</v>
      </c>
      <c r="BC72" s="285" t="s">
        <v>3829</v>
      </c>
      <c r="BD72" s="293" t="s">
        <v>281</v>
      </c>
    </row>
    <row r="73">
      <c r="A73" s="285" t="s">
        <v>3881</v>
      </c>
      <c r="B73" s="285" t="n">
        <v>43853.0</v>
      </c>
      <c r="C73" s="285" t="s">
        <v>3882</v>
      </c>
      <c r="D73" s="285" t="n">
        <v>93131.0</v>
      </c>
      <c r="E73" s="285" t="n">
        <v>117048.0</v>
      </c>
      <c r="F73" s="285" t="s">
        <v>3883</v>
      </c>
      <c r="G73" s="285" t="s">
        <v>313</v>
      </c>
      <c r="H73" s="285" t="s">
        <v>3884</v>
      </c>
      <c r="I73" s="285" t="s">
        <v>314</v>
      </c>
      <c r="J73" s="285" t="s">
        <v>314</v>
      </c>
      <c r="K73" s="285" t="s">
        <v>314</v>
      </c>
      <c r="L73" s="285" t="s">
        <v>314</v>
      </c>
      <c r="M73" s="285" t="s">
        <v>3884</v>
      </c>
      <c r="N73" s="285" t="s">
        <v>3884</v>
      </c>
      <c r="O73" s="285" t="s">
        <v>3840</v>
      </c>
      <c r="P73" s="285" t="s">
        <v>3824</v>
      </c>
      <c r="Q73" s="285" t="s">
        <v>3825</v>
      </c>
      <c r="R73" s="285" t="n">
        <v>117464.0</v>
      </c>
      <c r="S73" s="285" t="s">
        <v>3826</v>
      </c>
      <c r="T73" s="285" t="s">
        <v>3827</v>
      </c>
      <c r="U73" s="285" t="s">
        <v>3828</v>
      </c>
      <c r="V73" s="285" t="s">
        <v>314</v>
      </c>
      <c r="W73" s="285" t="s">
        <v>3778</v>
      </c>
      <c r="X73" s="285" t="s">
        <v>314</v>
      </c>
      <c r="Y73" s="285" t="s">
        <v>414</v>
      </c>
      <c r="Z73" s="285" t="s">
        <v>3829</v>
      </c>
      <c r="AA73" s="291" t="s">
        <v>281</v>
      </c>
      <c r="AD73" s="285" t="s">
        <v>3881</v>
      </c>
      <c r="AE73" s="285" t="n">
        <v>43853.0</v>
      </c>
      <c r="AF73" s="285" t="s">
        <v>3882</v>
      </c>
      <c r="AG73" s="285" t="n">
        <v>93131.0</v>
      </c>
      <c r="AH73" s="285" t="n">
        <v>117048.0</v>
      </c>
      <c r="AI73" s="285" t="s">
        <v>3883</v>
      </c>
      <c r="AJ73" s="285" t="s">
        <v>313</v>
      </c>
      <c r="AK73" s="285" t="s">
        <v>3884</v>
      </c>
      <c r="AL73" s="285" t="s">
        <v>314</v>
      </c>
      <c r="AM73" s="285" t="s">
        <v>314</v>
      </c>
      <c r="AN73" s="285" t="s">
        <v>314</v>
      </c>
      <c r="AO73" s="285" t="s">
        <v>314</v>
      </c>
      <c r="AP73" s="285" t="s">
        <v>3884</v>
      </c>
      <c r="AQ73" s="285" t="s">
        <v>3884</v>
      </c>
      <c r="AR73" s="285" t="s">
        <v>3840</v>
      </c>
      <c r="AS73" s="285" t="s">
        <v>3824</v>
      </c>
      <c r="AT73" s="285" t="s">
        <v>3825</v>
      </c>
      <c r="AU73" s="285" t="n">
        <v>117464.0</v>
      </c>
      <c r="AV73" s="285" t="s">
        <v>3826</v>
      </c>
      <c r="AW73" s="285" t="s">
        <v>3827</v>
      </c>
      <c r="AX73" s="285" t="s">
        <v>3828</v>
      </c>
      <c r="AY73" s="285" t="s">
        <v>314</v>
      </c>
      <c r="AZ73" s="285" t="s">
        <v>3778</v>
      </c>
      <c r="BA73" s="285" t="s">
        <v>314</v>
      </c>
      <c r="BB73" s="285" t="s">
        <v>414</v>
      </c>
      <c r="BC73" s="285" t="s">
        <v>3829</v>
      </c>
      <c r="BD73" s="293" t="s">
        <v>281</v>
      </c>
    </row>
    <row r="74">
      <c r="A74" s="285" t="s">
        <v>3885</v>
      </c>
      <c r="B74" s="285" t="n">
        <v>43852.0</v>
      </c>
      <c r="C74" s="285" t="s">
        <v>3886</v>
      </c>
      <c r="D74" s="285" t="n">
        <v>93129.0</v>
      </c>
      <c r="E74" s="285" t="n">
        <v>117047.0</v>
      </c>
      <c r="F74" s="285" t="s">
        <v>3887</v>
      </c>
      <c r="G74" s="285" t="s">
        <v>313</v>
      </c>
      <c r="H74" s="285" t="s">
        <v>3888</v>
      </c>
      <c r="I74" s="285" t="s">
        <v>314</v>
      </c>
      <c r="J74" s="285" t="s">
        <v>314</v>
      </c>
      <c r="K74" s="285" t="s">
        <v>314</v>
      </c>
      <c r="L74" s="285" t="s">
        <v>314</v>
      </c>
      <c r="M74" s="285" t="s">
        <v>3888</v>
      </c>
      <c r="N74" s="285" t="s">
        <v>3888</v>
      </c>
      <c r="O74" s="285" t="s">
        <v>3840</v>
      </c>
      <c r="P74" s="285" t="s">
        <v>3824</v>
      </c>
      <c r="Q74" s="285" t="s">
        <v>3825</v>
      </c>
      <c r="R74" s="285" t="n">
        <v>117463.0</v>
      </c>
      <c r="S74" s="285" t="s">
        <v>3826</v>
      </c>
      <c r="T74" s="285" t="s">
        <v>3827</v>
      </c>
      <c r="U74" s="285" t="s">
        <v>3828</v>
      </c>
      <c r="V74" s="285" t="s">
        <v>314</v>
      </c>
      <c r="W74" s="285" t="s">
        <v>3778</v>
      </c>
      <c r="X74" s="285" t="s">
        <v>314</v>
      </c>
      <c r="Y74" s="285" t="s">
        <v>414</v>
      </c>
      <c r="Z74" s="285" t="s">
        <v>3829</v>
      </c>
      <c r="AA74" s="291" t="s">
        <v>281</v>
      </c>
      <c r="AD74" s="285" t="s">
        <v>3885</v>
      </c>
      <c r="AE74" s="285" t="n">
        <v>43852.0</v>
      </c>
      <c r="AF74" s="285" t="s">
        <v>3886</v>
      </c>
      <c r="AG74" s="285" t="n">
        <v>93129.0</v>
      </c>
      <c r="AH74" s="285" t="n">
        <v>117047.0</v>
      </c>
      <c r="AI74" s="285" t="s">
        <v>3887</v>
      </c>
      <c r="AJ74" s="285" t="s">
        <v>313</v>
      </c>
      <c r="AK74" s="285" t="s">
        <v>3888</v>
      </c>
      <c r="AL74" s="285" t="s">
        <v>314</v>
      </c>
      <c r="AM74" s="285" t="s">
        <v>314</v>
      </c>
      <c r="AN74" s="285" t="s">
        <v>314</v>
      </c>
      <c r="AO74" s="285" t="s">
        <v>314</v>
      </c>
      <c r="AP74" s="285" t="s">
        <v>3888</v>
      </c>
      <c r="AQ74" s="285" t="s">
        <v>3888</v>
      </c>
      <c r="AR74" s="285" t="s">
        <v>3840</v>
      </c>
      <c r="AS74" s="285" t="s">
        <v>3824</v>
      </c>
      <c r="AT74" s="285" t="s">
        <v>3825</v>
      </c>
      <c r="AU74" s="285" t="n">
        <v>117463.0</v>
      </c>
      <c r="AV74" s="285" t="s">
        <v>3826</v>
      </c>
      <c r="AW74" s="285" t="s">
        <v>3827</v>
      </c>
      <c r="AX74" s="285" t="s">
        <v>3828</v>
      </c>
      <c r="AY74" s="285" t="s">
        <v>314</v>
      </c>
      <c r="AZ74" s="285" t="s">
        <v>3778</v>
      </c>
      <c r="BA74" s="285" t="s">
        <v>314</v>
      </c>
      <c r="BB74" s="285" t="s">
        <v>414</v>
      </c>
      <c r="BC74" s="285" t="s">
        <v>3829</v>
      </c>
      <c r="BD74" s="293" t="s">
        <v>281</v>
      </c>
    </row>
    <row r="75">
      <c r="A75" s="285" t="s">
        <v>3889</v>
      </c>
      <c r="B75" s="285" t="n">
        <v>43851.0</v>
      </c>
      <c r="C75" s="285" t="s">
        <v>3890</v>
      </c>
      <c r="D75" s="285" t="n">
        <v>93128.0</v>
      </c>
      <c r="E75" s="285" t="n">
        <v>117046.0</v>
      </c>
      <c r="F75" s="285" t="s">
        <v>3891</v>
      </c>
      <c r="G75" s="285" t="s">
        <v>313</v>
      </c>
      <c r="H75" s="285" t="s">
        <v>3892</v>
      </c>
      <c r="I75" s="285" t="s">
        <v>314</v>
      </c>
      <c r="J75" s="285" t="s">
        <v>314</v>
      </c>
      <c r="K75" s="285" t="s">
        <v>314</v>
      </c>
      <c r="L75" s="285" t="s">
        <v>314</v>
      </c>
      <c r="M75" s="285" t="s">
        <v>3892</v>
      </c>
      <c r="N75" s="285" t="s">
        <v>3892</v>
      </c>
      <c r="O75" s="285" t="s">
        <v>3840</v>
      </c>
      <c r="P75" s="285" t="s">
        <v>3824</v>
      </c>
      <c r="Q75" s="285" t="s">
        <v>3825</v>
      </c>
      <c r="R75" s="285" t="n">
        <v>117462.0</v>
      </c>
      <c r="S75" s="285" t="s">
        <v>3826</v>
      </c>
      <c r="T75" s="285" t="s">
        <v>3827</v>
      </c>
      <c r="U75" s="285" t="s">
        <v>3828</v>
      </c>
      <c r="V75" s="285" t="s">
        <v>314</v>
      </c>
      <c r="W75" s="285" t="s">
        <v>3778</v>
      </c>
      <c r="X75" s="285" t="s">
        <v>314</v>
      </c>
      <c r="Y75" s="285" t="s">
        <v>414</v>
      </c>
      <c r="Z75" s="285" t="s">
        <v>3829</v>
      </c>
      <c r="AA75" s="291" t="s">
        <v>281</v>
      </c>
      <c r="AD75" s="285" t="s">
        <v>3889</v>
      </c>
      <c r="AE75" s="285" t="n">
        <v>43851.0</v>
      </c>
      <c r="AF75" s="285" t="s">
        <v>3890</v>
      </c>
      <c r="AG75" s="285" t="n">
        <v>93128.0</v>
      </c>
      <c r="AH75" s="285" t="n">
        <v>117046.0</v>
      </c>
      <c r="AI75" s="285" t="s">
        <v>3891</v>
      </c>
      <c r="AJ75" s="285" t="s">
        <v>313</v>
      </c>
      <c r="AK75" s="285" t="s">
        <v>3892</v>
      </c>
      <c r="AL75" s="285" t="s">
        <v>314</v>
      </c>
      <c r="AM75" s="285" t="s">
        <v>314</v>
      </c>
      <c r="AN75" s="285" t="s">
        <v>314</v>
      </c>
      <c r="AO75" s="285" t="s">
        <v>314</v>
      </c>
      <c r="AP75" s="285" t="s">
        <v>3892</v>
      </c>
      <c r="AQ75" s="285" t="s">
        <v>3892</v>
      </c>
      <c r="AR75" s="285" t="s">
        <v>3840</v>
      </c>
      <c r="AS75" s="285" t="s">
        <v>3824</v>
      </c>
      <c r="AT75" s="285" t="s">
        <v>3825</v>
      </c>
      <c r="AU75" s="285" t="n">
        <v>117462.0</v>
      </c>
      <c r="AV75" s="285" t="s">
        <v>3826</v>
      </c>
      <c r="AW75" s="285" t="s">
        <v>3827</v>
      </c>
      <c r="AX75" s="285" t="s">
        <v>3828</v>
      </c>
      <c r="AY75" s="285" t="s">
        <v>314</v>
      </c>
      <c r="AZ75" s="285" t="s">
        <v>3778</v>
      </c>
      <c r="BA75" s="285" t="s">
        <v>314</v>
      </c>
      <c r="BB75" s="285" t="s">
        <v>414</v>
      </c>
      <c r="BC75" s="285" t="s">
        <v>3829</v>
      </c>
      <c r="BD75" s="293" t="s">
        <v>281</v>
      </c>
    </row>
    <row r="76">
      <c r="A76" s="285" t="s">
        <v>3893</v>
      </c>
      <c r="B76" s="285" t="n">
        <v>43854.0</v>
      </c>
      <c r="C76" s="285" t="s">
        <v>3878</v>
      </c>
      <c r="D76" s="285" t="n">
        <v>93125.0</v>
      </c>
      <c r="E76" s="285" t="n">
        <v>117049.0</v>
      </c>
      <c r="F76" s="285" t="s">
        <v>3879</v>
      </c>
      <c r="G76" s="285" t="s">
        <v>313</v>
      </c>
      <c r="H76" s="285" t="s">
        <v>3880</v>
      </c>
      <c r="I76" s="285" t="s">
        <v>314</v>
      </c>
      <c r="J76" s="285" t="s">
        <v>314</v>
      </c>
      <c r="K76" s="285" t="s">
        <v>314</v>
      </c>
      <c r="L76" s="285" t="s">
        <v>314</v>
      </c>
      <c r="M76" s="285" t="s">
        <v>3880</v>
      </c>
      <c r="N76" s="285" t="s">
        <v>3880</v>
      </c>
      <c r="O76" s="285" t="s">
        <v>3840</v>
      </c>
      <c r="P76" s="285" t="s">
        <v>3824</v>
      </c>
      <c r="Q76" s="285" t="s">
        <v>3825</v>
      </c>
      <c r="R76" s="285" t="n">
        <v>117465.0</v>
      </c>
      <c r="S76" s="285" t="s">
        <v>3826</v>
      </c>
      <c r="T76" s="285" t="s">
        <v>3827</v>
      </c>
      <c r="U76" s="285" t="s">
        <v>3828</v>
      </c>
      <c r="V76" s="285" t="s">
        <v>314</v>
      </c>
      <c r="W76" s="285" t="s">
        <v>3778</v>
      </c>
      <c r="X76" s="285" t="s">
        <v>314</v>
      </c>
      <c r="Y76" s="285" t="s">
        <v>414</v>
      </c>
      <c r="Z76" s="285" t="s">
        <v>3829</v>
      </c>
      <c r="AA76" s="291" t="s">
        <v>281</v>
      </c>
      <c r="AD76" s="285" t="s">
        <v>3893</v>
      </c>
      <c r="AE76" s="285" t="n">
        <v>43854.0</v>
      </c>
      <c r="AF76" s="285" t="s">
        <v>3878</v>
      </c>
      <c r="AG76" s="285" t="n">
        <v>93125.0</v>
      </c>
      <c r="AH76" s="285" t="n">
        <v>117049.0</v>
      </c>
      <c r="AI76" s="285" t="s">
        <v>3879</v>
      </c>
      <c r="AJ76" s="285" t="s">
        <v>313</v>
      </c>
      <c r="AK76" s="285" t="s">
        <v>3880</v>
      </c>
      <c r="AL76" s="285" t="s">
        <v>314</v>
      </c>
      <c r="AM76" s="285" t="s">
        <v>314</v>
      </c>
      <c r="AN76" s="285" t="s">
        <v>314</v>
      </c>
      <c r="AO76" s="285" t="s">
        <v>314</v>
      </c>
      <c r="AP76" s="285" t="s">
        <v>3880</v>
      </c>
      <c r="AQ76" s="285" t="s">
        <v>3880</v>
      </c>
      <c r="AR76" s="285" t="s">
        <v>3840</v>
      </c>
      <c r="AS76" s="285" t="s">
        <v>3824</v>
      </c>
      <c r="AT76" s="285" t="s">
        <v>3825</v>
      </c>
      <c r="AU76" s="285" t="n">
        <v>117465.0</v>
      </c>
      <c r="AV76" s="285" t="s">
        <v>3826</v>
      </c>
      <c r="AW76" s="285" t="s">
        <v>3827</v>
      </c>
      <c r="AX76" s="285" t="s">
        <v>3828</v>
      </c>
      <c r="AY76" s="285" t="s">
        <v>314</v>
      </c>
      <c r="AZ76" s="285" t="s">
        <v>3778</v>
      </c>
      <c r="BA76" s="285" t="s">
        <v>314</v>
      </c>
      <c r="BB76" s="285" t="s">
        <v>414</v>
      </c>
      <c r="BC76" s="285" t="s">
        <v>3829</v>
      </c>
      <c r="BD76" s="293" t="s">
        <v>281</v>
      </c>
    </row>
    <row r="77">
      <c r="A77" s="285" t="s">
        <v>3894</v>
      </c>
      <c r="B77" s="285" t="n">
        <v>43851.0</v>
      </c>
      <c r="C77" s="285" t="s">
        <v>3890</v>
      </c>
      <c r="D77" s="285" t="n">
        <v>93124.0</v>
      </c>
      <c r="E77" s="285" t="n">
        <v>117046.0</v>
      </c>
      <c r="F77" s="285" t="s">
        <v>3891</v>
      </c>
      <c r="G77" s="285" t="s">
        <v>313</v>
      </c>
      <c r="H77" s="285" t="s">
        <v>3892</v>
      </c>
      <c r="I77" s="285" t="s">
        <v>314</v>
      </c>
      <c r="J77" s="285" t="s">
        <v>314</v>
      </c>
      <c r="K77" s="285" t="s">
        <v>314</v>
      </c>
      <c r="L77" s="285" t="s">
        <v>314</v>
      </c>
      <c r="M77" s="285" t="s">
        <v>3892</v>
      </c>
      <c r="N77" s="285" t="s">
        <v>3892</v>
      </c>
      <c r="O77" s="285" t="s">
        <v>3840</v>
      </c>
      <c r="P77" s="285" t="s">
        <v>3824</v>
      </c>
      <c r="Q77" s="285" t="s">
        <v>3825</v>
      </c>
      <c r="R77" s="285" t="n">
        <v>117462.0</v>
      </c>
      <c r="S77" s="285" t="s">
        <v>3826</v>
      </c>
      <c r="T77" s="285" t="s">
        <v>3827</v>
      </c>
      <c r="U77" s="285" t="s">
        <v>3828</v>
      </c>
      <c r="V77" s="285" t="s">
        <v>314</v>
      </c>
      <c r="W77" s="285" t="s">
        <v>3778</v>
      </c>
      <c r="X77" s="285" t="s">
        <v>314</v>
      </c>
      <c r="Y77" s="285" t="s">
        <v>414</v>
      </c>
      <c r="Z77" s="285" t="s">
        <v>3829</v>
      </c>
      <c r="AA77" s="291" t="s">
        <v>281</v>
      </c>
      <c r="AD77" s="285" t="s">
        <v>3894</v>
      </c>
      <c r="AE77" s="285" t="n">
        <v>43851.0</v>
      </c>
      <c r="AF77" s="285" t="s">
        <v>3890</v>
      </c>
      <c r="AG77" s="285" t="n">
        <v>93124.0</v>
      </c>
      <c r="AH77" s="285" t="n">
        <v>117046.0</v>
      </c>
      <c r="AI77" s="285" t="s">
        <v>3891</v>
      </c>
      <c r="AJ77" s="285" t="s">
        <v>313</v>
      </c>
      <c r="AK77" s="285" t="s">
        <v>3892</v>
      </c>
      <c r="AL77" s="285" t="s">
        <v>314</v>
      </c>
      <c r="AM77" s="285" t="s">
        <v>314</v>
      </c>
      <c r="AN77" s="285" t="s">
        <v>314</v>
      </c>
      <c r="AO77" s="285" t="s">
        <v>314</v>
      </c>
      <c r="AP77" s="285" t="s">
        <v>3892</v>
      </c>
      <c r="AQ77" s="285" t="s">
        <v>3892</v>
      </c>
      <c r="AR77" s="285" t="s">
        <v>3840</v>
      </c>
      <c r="AS77" s="285" t="s">
        <v>3824</v>
      </c>
      <c r="AT77" s="285" t="s">
        <v>3825</v>
      </c>
      <c r="AU77" s="285" t="n">
        <v>117462.0</v>
      </c>
      <c r="AV77" s="285" t="s">
        <v>3826</v>
      </c>
      <c r="AW77" s="285" t="s">
        <v>3827</v>
      </c>
      <c r="AX77" s="285" t="s">
        <v>3828</v>
      </c>
      <c r="AY77" s="285" t="s">
        <v>314</v>
      </c>
      <c r="AZ77" s="285" t="s">
        <v>3778</v>
      </c>
      <c r="BA77" s="285" t="s">
        <v>314</v>
      </c>
      <c r="BB77" s="285" t="s">
        <v>414</v>
      </c>
      <c r="BC77" s="285" t="s">
        <v>3829</v>
      </c>
      <c r="BD77" s="293" t="s">
        <v>281</v>
      </c>
    </row>
    <row r="78">
      <c r="A78" s="285" t="s">
        <v>3895</v>
      </c>
      <c r="B78" s="285" t="n">
        <v>43852.0</v>
      </c>
      <c r="C78" s="285" t="s">
        <v>3886</v>
      </c>
      <c r="D78" s="285" t="n">
        <v>93123.0</v>
      </c>
      <c r="E78" s="285" t="n">
        <v>117047.0</v>
      </c>
      <c r="F78" s="285" t="s">
        <v>3887</v>
      </c>
      <c r="G78" s="285" t="s">
        <v>313</v>
      </c>
      <c r="H78" s="285" t="s">
        <v>3888</v>
      </c>
      <c r="I78" s="285" t="s">
        <v>314</v>
      </c>
      <c r="J78" s="285" t="s">
        <v>314</v>
      </c>
      <c r="K78" s="285" t="s">
        <v>314</v>
      </c>
      <c r="L78" s="285" t="s">
        <v>314</v>
      </c>
      <c r="M78" s="285" t="s">
        <v>3888</v>
      </c>
      <c r="N78" s="285" t="s">
        <v>3888</v>
      </c>
      <c r="O78" s="285" t="s">
        <v>3840</v>
      </c>
      <c r="P78" s="285" t="s">
        <v>3824</v>
      </c>
      <c r="Q78" s="285" t="s">
        <v>3825</v>
      </c>
      <c r="R78" s="285" t="n">
        <v>117463.0</v>
      </c>
      <c r="S78" s="285" t="s">
        <v>3826</v>
      </c>
      <c r="T78" s="285" t="s">
        <v>3827</v>
      </c>
      <c r="U78" s="285" t="s">
        <v>3828</v>
      </c>
      <c r="V78" s="285" t="s">
        <v>314</v>
      </c>
      <c r="W78" s="285" t="s">
        <v>3778</v>
      </c>
      <c r="X78" s="285" t="s">
        <v>314</v>
      </c>
      <c r="Y78" s="285" t="s">
        <v>414</v>
      </c>
      <c r="Z78" s="285" t="s">
        <v>3829</v>
      </c>
      <c r="AA78" s="291" t="s">
        <v>281</v>
      </c>
      <c r="AD78" s="285" t="s">
        <v>3895</v>
      </c>
      <c r="AE78" s="285" t="n">
        <v>43852.0</v>
      </c>
      <c r="AF78" s="285" t="s">
        <v>3886</v>
      </c>
      <c r="AG78" s="285" t="n">
        <v>93123.0</v>
      </c>
      <c r="AH78" s="285" t="n">
        <v>117047.0</v>
      </c>
      <c r="AI78" s="285" t="s">
        <v>3887</v>
      </c>
      <c r="AJ78" s="285" t="s">
        <v>313</v>
      </c>
      <c r="AK78" s="285" t="s">
        <v>3888</v>
      </c>
      <c r="AL78" s="285" t="s">
        <v>314</v>
      </c>
      <c r="AM78" s="285" t="s">
        <v>314</v>
      </c>
      <c r="AN78" s="285" t="s">
        <v>314</v>
      </c>
      <c r="AO78" s="285" t="s">
        <v>314</v>
      </c>
      <c r="AP78" s="285" t="s">
        <v>3888</v>
      </c>
      <c r="AQ78" s="285" t="s">
        <v>3888</v>
      </c>
      <c r="AR78" s="285" t="s">
        <v>3840</v>
      </c>
      <c r="AS78" s="285" t="s">
        <v>3824</v>
      </c>
      <c r="AT78" s="285" t="s">
        <v>3825</v>
      </c>
      <c r="AU78" s="285" t="n">
        <v>117463.0</v>
      </c>
      <c r="AV78" s="285" t="s">
        <v>3826</v>
      </c>
      <c r="AW78" s="285" t="s">
        <v>3827</v>
      </c>
      <c r="AX78" s="285" t="s">
        <v>3828</v>
      </c>
      <c r="AY78" s="285" t="s">
        <v>314</v>
      </c>
      <c r="AZ78" s="285" t="s">
        <v>3778</v>
      </c>
      <c r="BA78" s="285" t="s">
        <v>314</v>
      </c>
      <c r="BB78" s="285" t="s">
        <v>414</v>
      </c>
      <c r="BC78" s="285" t="s">
        <v>3829</v>
      </c>
      <c r="BD78" s="293" t="s">
        <v>281</v>
      </c>
    </row>
    <row r="79">
      <c r="A79" s="285" t="s">
        <v>3896</v>
      </c>
      <c r="B79" s="285" t="n">
        <v>43853.0</v>
      </c>
      <c r="C79" s="285" t="s">
        <v>3882</v>
      </c>
      <c r="D79" s="285" t="n">
        <v>93122.0</v>
      </c>
      <c r="E79" s="285" t="n">
        <v>117048.0</v>
      </c>
      <c r="F79" s="285" t="s">
        <v>3883</v>
      </c>
      <c r="G79" s="285" t="s">
        <v>313</v>
      </c>
      <c r="H79" s="285" t="s">
        <v>3884</v>
      </c>
      <c r="I79" s="285" t="s">
        <v>314</v>
      </c>
      <c r="J79" s="285" t="s">
        <v>314</v>
      </c>
      <c r="K79" s="285" t="s">
        <v>314</v>
      </c>
      <c r="L79" s="285" t="s">
        <v>314</v>
      </c>
      <c r="M79" s="285" t="s">
        <v>3884</v>
      </c>
      <c r="N79" s="285" t="s">
        <v>3884</v>
      </c>
      <c r="O79" s="285" t="s">
        <v>3840</v>
      </c>
      <c r="P79" s="285" t="s">
        <v>3824</v>
      </c>
      <c r="Q79" s="285" t="s">
        <v>3825</v>
      </c>
      <c r="R79" s="285" t="n">
        <v>117464.0</v>
      </c>
      <c r="S79" s="285" t="s">
        <v>3826</v>
      </c>
      <c r="T79" s="285" t="s">
        <v>3827</v>
      </c>
      <c r="U79" s="285" t="s">
        <v>3828</v>
      </c>
      <c r="V79" s="285" t="s">
        <v>314</v>
      </c>
      <c r="W79" s="285" t="s">
        <v>3778</v>
      </c>
      <c r="X79" s="285" t="s">
        <v>314</v>
      </c>
      <c r="Y79" s="285" t="s">
        <v>414</v>
      </c>
      <c r="Z79" s="285" t="s">
        <v>3829</v>
      </c>
      <c r="AA79" s="291" t="s">
        <v>281</v>
      </c>
      <c r="AD79" s="285" t="s">
        <v>3896</v>
      </c>
      <c r="AE79" s="285" t="n">
        <v>43853.0</v>
      </c>
      <c r="AF79" s="285" t="s">
        <v>3882</v>
      </c>
      <c r="AG79" s="285" t="n">
        <v>93122.0</v>
      </c>
      <c r="AH79" s="285" t="n">
        <v>117048.0</v>
      </c>
      <c r="AI79" s="285" t="s">
        <v>3883</v>
      </c>
      <c r="AJ79" s="285" t="s">
        <v>313</v>
      </c>
      <c r="AK79" s="285" t="s">
        <v>3884</v>
      </c>
      <c r="AL79" s="285" t="s">
        <v>314</v>
      </c>
      <c r="AM79" s="285" t="s">
        <v>314</v>
      </c>
      <c r="AN79" s="285" t="s">
        <v>314</v>
      </c>
      <c r="AO79" s="285" t="s">
        <v>314</v>
      </c>
      <c r="AP79" s="285" t="s">
        <v>3884</v>
      </c>
      <c r="AQ79" s="285" t="s">
        <v>3884</v>
      </c>
      <c r="AR79" s="285" t="s">
        <v>3840</v>
      </c>
      <c r="AS79" s="285" t="s">
        <v>3824</v>
      </c>
      <c r="AT79" s="285" t="s">
        <v>3825</v>
      </c>
      <c r="AU79" s="285" t="n">
        <v>117464.0</v>
      </c>
      <c r="AV79" s="285" t="s">
        <v>3826</v>
      </c>
      <c r="AW79" s="285" t="s">
        <v>3827</v>
      </c>
      <c r="AX79" s="285" t="s">
        <v>3828</v>
      </c>
      <c r="AY79" s="285" t="s">
        <v>314</v>
      </c>
      <c r="AZ79" s="285" t="s">
        <v>3778</v>
      </c>
      <c r="BA79" s="285" t="s">
        <v>314</v>
      </c>
      <c r="BB79" s="285" t="s">
        <v>414</v>
      </c>
      <c r="BC79" s="285" t="s">
        <v>3829</v>
      </c>
      <c r="BD79" s="293" t="s">
        <v>281</v>
      </c>
    </row>
    <row r="80">
      <c r="A80" s="285" t="s">
        <v>3897</v>
      </c>
      <c r="B80" s="285" t="n">
        <v>39627.0</v>
      </c>
      <c r="C80" s="285" t="s">
        <v>3898</v>
      </c>
      <c r="D80" s="285" t="n">
        <v>93119.0</v>
      </c>
      <c r="E80" s="285" t="n">
        <v>104295.0</v>
      </c>
      <c r="F80" s="285" t="s">
        <v>3899</v>
      </c>
      <c r="G80" s="285" t="s">
        <v>313</v>
      </c>
      <c r="H80" s="285" t="s">
        <v>3900</v>
      </c>
      <c r="I80" s="285" t="s">
        <v>314</v>
      </c>
      <c r="J80" s="285" t="s">
        <v>314</v>
      </c>
      <c r="K80" s="285" t="s">
        <v>314</v>
      </c>
      <c r="L80" s="285" t="s">
        <v>314</v>
      </c>
      <c r="M80" s="285" t="s">
        <v>3900</v>
      </c>
      <c r="N80" s="285" t="s">
        <v>3900</v>
      </c>
      <c r="O80" s="285" t="s">
        <v>314</v>
      </c>
      <c r="P80" s="285" t="s">
        <v>314</v>
      </c>
      <c r="Q80" s="285" t="s">
        <v>314</v>
      </c>
      <c r="R80" s="285" t="n">
        <v>104552.0</v>
      </c>
      <c r="S80" s="285" t="s">
        <v>3901</v>
      </c>
      <c r="T80" s="285" t="s">
        <v>314</v>
      </c>
      <c r="U80" s="285" t="s">
        <v>314</v>
      </c>
      <c r="V80" s="285" t="s">
        <v>314</v>
      </c>
      <c r="W80" s="285" t="s">
        <v>3902</v>
      </c>
      <c r="X80" s="285" t="s">
        <v>314</v>
      </c>
      <c r="Y80" s="285" t="s">
        <v>491</v>
      </c>
      <c r="Z80" s="285" t="s">
        <v>314</v>
      </c>
      <c r="AA80" s="291" t="s">
        <v>281</v>
      </c>
      <c r="AD80" s="285" t="s">
        <v>3897</v>
      </c>
      <c r="AE80" s="285" t="n">
        <v>39627.0</v>
      </c>
      <c r="AF80" s="285" t="s">
        <v>3898</v>
      </c>
      <c r="AG80" s="285" t="n">
        <v>93119.0</v>
      </c>
      <c r="AH80" s="285" t="n">
        <v>104295.0</v>
      </c>
      <c r="AI80" s="285" t="s">
        <v>3899</v>
      </c>
      <c r="AJ80" s="285" t="s">
        <v>313</v>
      </c>
      <c r="AK80" s="285" t="s">
        <v>3900</v>
      </c>
      <c r="AL80" s="285" t="s">
        <v>314</v>
      </c>
      <c r="AM80" s="285" t="s">
        <v>314</v>
      </c>
      <c r="AN80" s="285" t="s">
        <v>314</v>
      </c>
      <c r="AO80" s="285" t="s">
        <v>314</v>
      </c>
      <c r="AP80" s="285" t="s">
        <v>3900</v>
      </c>
      <c r="AQ80" s="285" t="s">
        <v>3900</v>
      </c>
      <c r="AR80" s="285" t="s">
        <v>314</v>
      </c>
      <c r="AS80" s="285" t="s">
        <v>314</v>
      </c>
      <c r="AT80" s="285" t="s">
        <v>314</v>
      </c>
      <c r="AU80" s="285" t="n">
        <v>104552.0</v>
      </c>
      <c r="AV80" s="285" t="s">
        <v>3901</v>
      </c>
      <c r="AW80" s="285" t="s">
        <v>314</v>
      </c>
      <c r="AX80" s="285" t="s">
        <v>314</v>
      </c>
      <c r="AY80" s="285" t="s">
        <v>314</v>
      </c>
      <c r="AZ80" s="285" t="s">
        <v>3902</v>
      </c>
      <c r="BA80" s="285" t="s">
        <v>314</v>
      </c>
      <c r="BB80" s="285" t="s">
        <v>491</v>
      </c>
      <c r="BC80" s="285" t="s">
        <v>314</v>
      </c>
      <c r="BD80" s="293" t="s">
        <v>281</v>
      </c>
    </row>
    <row r="81">
      <c r="A81" s="285" t="s">
        <v>3903</v>
      </c>
      <c r="B81" s="285" t="n">
        <v>43850.0</v>
      </c>
      <c r="C81" s="285" t="s">
        <v>3904</v>
      </c>
      <c r="D81" s="285" t="n">
        <v>93103.0</v>
      </c>
      <c r="E81" s="285" t="n">
        <v>117021.0</v>
      </c>
      <c r="F81" s="285" t="s">
        <v>3905</v>
      </c>
      <c r="G81" s="285" t="s">
        <v>313</v>
      </c>
      <c r="H81" s="285" t="s">
        <v>3906</v>
      </c>
      <c r="I81" s="285" t="s">
        <v>314</v>
      </c>
      <c r="J81" s="285" t="s">
        <v>314</v>
      </c>
      <c r="K81" s="285" t="s">
        <v>314</v>
      </c>
      <c r="L81" s="285" t="s">
        <v>314</v>
      </c>
      <c r="M81" s="285" t="s">
        <v>3906</v>
      </c>
      <c r="N81" s="285" t="s">
        <v>3906</v>
      </c>
      <c r="O81" s="285" t="s">
        <v>3840</v>
      </c>
      <c r="P81" s="285" t="s">
        <v>3824</v>
      </c>
      <c r="Q81" s="285" t="s">
        <v>3825</v>
      </c>
      <c r="R81" s="285" t="n">
        <v>117437.0</v>
      </c>
      <c r="S81" s="285" t="s">
        <v>3826</v>
      </c>
      <c r="T81" s="285" t="s">
        <v>3827</v>
      </c>
      <c r="U81" s="285" t="s">
        <v>3828</v>
      </c>
      <c r="V81" s="285" t="s">
        <v>314</v>
      </c>
      <c r="W81" s="285" t="s">
        <v>3778</v>
      </c>
      <c r="X81" s="285" t="s">
        <v>314</v>
      </c>
      <c r="Y81" s="285" t="s">
        <v>414</v>
      </c>
      <c r="Z81" s="285" t="s">
        <v>3829</v>
      </c>
      <c r="AA81" s="291" t="s">
        <v>281</v>
      </c>
      <c r="AD81" s="285" t="s">
        <v>3903</v>
      </c>
      <c r="AE81" s="285" t="n">
        <v>43850.0</v>
      </c>
      <c r="AF81" s="285" t="s">
        <v>3904</v>
      </c>
      <c r="AG81" s="285" t="n">
        <v>93103.0</v>
      </c>
      <c r="AH81" s="285" t="n">
        <v>117021.0</v>
      </c>
      <c r="AI81" s="285" t="s">
        <v>3905</v>
      </c>
      <c r="AJ81" s="285" t="s">
        <v>313</v>
      </c>
      <c r="AK81" s="285" t="s">
        <v>3906</v>
      </c>
      <c r="AL81" s="285" t="s">
        <v>314</v>
      </c>
      <c r="AM81" s="285" t="s">
        <v>314</v>
      </c>
      <c r="AN81" s="285" t="s">
        <v>314</v>
      </c>
      <c r="AO81" s="285" t="s">
        <v>314</v>
      </c>
      <c r="AP81" s="285" t="s">
        <v>3906</v>
      </c>
      <c r="AQ81" s="285" t="s">
        <v>3906</v>
      </c>
      <c r="AR81" s="285" t="s">
        <v>3840</v>
      </c>
      <c r="AS81" s="285" t="s">
        <v>3824</v>
      </c>
      <c r="AT81" s="285" t="s">
        <v>3825</v>
      </c>
      <c r="AU81" s="285" t="n">
        <v>117437.0</v>
      </c>
      <c r="AV81" s="285" t="s">
        <v>3826</v>
      </c>
      <c r="AW81" s="285" t="s">
        <v>3827</v>
      </c>
      <c r="AX81" s="285" t="s">
        <v>3828</v>
      </c>
      <c r="AY81" s="285" t="s">
        <v>314</v>
      </c>
      <c r="AZ81" s="285" t="s">
        <v>3778</v>
      </c>
      <c r="BA81" s="285" t="s">
        <v>314</v>
      </c>
      <c r="BB81" s="285" t="s">
        <v>414</v>
      </c>
      <c r="BC81" s="285" t="s">
        <v>3829</v>
      </c>
      <c r="BD81" s="293" t="s">
        <v>281</v>
      </c>
    </row>
    <row r="82">
      <c r="A82" s="285" t="s">
        <v>3907</v>
      </c>
      <c r="B82" s="285" t="n">
        <v>43849.0</v>
      </c>
      <c r="C82" s="285" t="s">
        <v>3908</v>
      </c>
      <c r="D82" s="285" t="n">
        <v>93102.0</v>
      </c>
      <c r="E82" s="285" t="n">
        <v>117020.0</v>
      </c>
      <c r="F82" s="285" t="s">
        <v>3909</v>
      </c>
      <c r="G82" s="285" t="s">
        <v>313</v>
      </c>
      <c r="H82" s="285" t="s">
        <v>3910</v>
      </c>
      <c r="I82" s="285" t="s">
        <v>314</v>
      </c>
      <c r="J82" s="285" t="s">
        <v>314</v>
      </c>
      <c r="K82" s="285" t="s">
        <v>314</v>
      </c>
      <c r="L82" s="285" t="s">
        <v>314</v>
      </c>
      <c r="M82" s="285" t="s">
        <v>3910</v>
      </c>
      <c r="N82" s="285" t="s">
        <v>3910</v>
      </c>
      <c r="O82" s="285" t="s">
        <v>3840</v>
      </c>
      <c r="P82" s="285" t="s">
        <v>3824</v>
      </c>
      <c r="Q82" s="285" t="s">
        <v>3825</v>
      </c>
      <c r="R82" s="285" t="n">
        <v>117436.0</v>
      </c>
      <c r="S82" s="285" t="s">
        <v>3826</v>
      </c>
      <c r="T82" s="285" t="s">
        <v>3827</v>
      </c>
      <c r="U82" s="285" t="s">
        <v>3828</v>
      </c>
      <c r="V82" s="285" t="s">
        <v>314</v>
      </c>
      <c r="W82" s="285" t="s">
        <v>3778</v>
      </c>
      <c r="X82" s="285" t="s">
        <v>314</v>
      </c>
      <c r="Y82" s="285" t="s">
        <v>414</v>
      </c>
      <c r="Z82" s="285" t="s">
        <v>3829</v>
      </c>
      <c r="AA82" s="291" t="s">
        <v>281</v>
      </c>
      <c r="AD82" s="285" t="s">
        <v>3907</v>
      </c>
      <c r="AE82" s="285" t="n">
        <v>43849.0</v>
      </c>
      <c r="AF82" s="285" t="s">
        <v>3908</v>
      </c>
      <c r="AG82" s="285" t="n">
        <v>93102.0</v>
      </c>
      <c r="AH82" s="285" t="n">
        <v>117020.0</v>
      </c>
      <c r="AI82" s="285" t="s">
        <v>3909</v>
      </c>
      <c r="AJ82" s="285" t="s">
        <v>313</v>
      </c>
      <c r="AK82" s="285" t="s">
        <v>3910</v>
      </c>
      <c r="AL82" s="285" t="s">
        <v>314</v>
      </c>
      <c r="AM82" s="285" t="s">
        <v>314</v>
      </c>
      <c r="AN82" s="285" t="s">
        <v>314</v>
      </c>
      <c r="AO82" s="285" t="s">
        <v>314</v>
      </c>
      <c r="AP82" s="285" t="s">
        <v>3910</v>
      </c>
      <c r="AQ82" s="285" t="s">
        <v>3910</v>
      </c>
      <c r="AR82" s="285" t="s">
        <v>3840</v>
      </c>
      <c r="AS82" s="285" t="s">
        <v>3824</v>
      </c>
      <c r="AT82" s="285" t="s">
        <v>3825</v>
      </c>
      <c r="AU82" s="285" t="n">
        <v>117436.0</v>
      </c>
      <c r="AV82" s="285" t="s">
        <v>3826</v>
      </c>
      <c r="AW82" s="285" t="s">
        <v>3827</v>
      </c>
      <c r="AX82" s="285" t="s">
        <v>3828</v>
      </c>
      <c r="AY82" s="285" t="s">
        <v>314</v>
      </c>
      <c r="AZ82" s="285" t="s">
        <v>3778</v>
      </c>
      <c r="BA82" s="285" t="s">
        <v>314</v>
      </c>
      <c r="BB82" s="285" t="s">
        <v>414</v>
      </c>
      <c r="BC82" s="285" t="s">
        <v>3829</v>
      </c>
      <c r="BD82" s="293" t="s">
        <v>281</v>
      </c>
    </row>
    <row r="83">
      <c r="A83" s="285" t="s">
        <v>3911</v>
      </c>
      <c r="B83" s="285" t="n">
        <v>43848.0</v>
      </c>
      <c r="C83" s="285" t="s">
        <v>3912</v>
      </c>
      <c r="D83" s="285" t="n">
        <v>93100.0</v>
      </c>
      <c r="E83" s="285" t="n">
        <v>117019.0</v>
      </c>
      <c r="F83" s="285" t="s">
        <v>3913</v>
      </c>
      <c r="G83" s="285" t="s">
        <v>313</v>
      </c>
      <c r="H83" s="285" t="s">
        <v>3914</v>
      </c>
      <c r="I83" s="285" t="s">
        <v>314</v>
      </c>
      <c r="J83" s="285" t="s">
        <v>314</v>
      </c>
      <c r="K83" s="285" t="s">
        <v>314</v>
      </c>
      <c r="L83" s="285" t="s">
        <v>314</v>
      </c>
      <c r="M83" s="285" t="s">
        <v>3914</v>
      </c>
      <c r="N83" s="285" t="s">
        <v>3914</v>
      </c>
      <c r="O83" s="285" t="s">
        <v>3840</v>
      </c>
      <c r="P83" s="285" t="s">
        <v>3824</v>
      </c>
      <c r="Q83" s="285" t="s">
        <v>3825</v>
      </c>
      <c r="R83" s="285" t="n">
        <v>117435.0</v>
      </c>
      <c r="S83" s="285" t="s">
        <v>3826</v>
      </c>
      <c r="T83" s="285" t="s">
        <v>3827</v>
      </c>
      <c r="U83" s="285" t="s">
        <v>3828</v>
      </c>
      <c r="V83" s="285" t="s">
        <v>314</v>
      </c>
      <c r="W83" s="285" t="s">
        <v>3778</v>
      </c>
      <c r="X83" s="285" t="s">
        <v>314</v>
      </c>
      <c r="Y83" s="285" t="s">
        <v>414</v>
      </c>
      <c r="Z83" s="285" t="s">
        <v>3829</v>
      </c>
      <c r="AA83" s="291" t="s">
        <v>281</v>
      </c>
      <c r="AD83" s="285" t="s">
        <v>3911</v>
      </c>
      <c r="AE83" s="285" t="n">
        <v>43848.0</v>
      </c>
      <c r="AF83" s="285" t="s">
        <v>3912</v>
      </c>
      <c r="AG83" s="285" t="n">
        <v>93100.0</v>
      </c>
      <c r="AH83" s="285" t="n">
        <v>117019.0</v>
      </c>
      <c r="AI83" s="285" t="s">
        <v>3913</v>
      </c>
      <c r="AJ83" s="285" t="s">
        <v>313</v>
      </c>
      <c r="AK83" s="285" t="s">
        <v>3914</v>
      </c>
      <c r="AL83" s="285" t="s">
        <v>314</v>
      </c>
      <c r="AM83" s="285" t="s">
        <v>314</v>
      </c>
      <c r="AN83" s="285" t="s">
        <v>314</v>
      </c>
      <c r="AO83" s="285" t="s">
        <v>314</v>
      </c>
      <c r="AP83" s="285" t="s">
        <v>3914</v>
      </c>
      <c r="AQ83" s="285" t="s">
        <v>3914</v>
      </c>
      <c r="AR83" s="285" t="s">
        <v>3840</v>
      </c>
      <c r="AS83" s="285" t="s">
        <v>3824</v>
      </c>
      <c r="AT83" s="285" t="s">
        <v>3825</v>
      </c>
      <c r="AU83" s="285" t="n">
        <v>117435.0</v>
      </c>
      <c r="AV83" s="285" t="s">
        <v>3826</v>
      </c>
      <c r="AW83" s="285" t="s">
        <v>3827</v>
      </c>
      <c r="AX83" s="285" t="s">
        <v>3828</v>
      </c>
      <c r="AY83" s="285" t="s">
        <v>314</v>
      </c>
      <c r="AZ83" s="285" t="s">
        <v>3778</v>
      </c>
      <c r="BA83" s="285" t="s">
        <v>314</v>
      </c>
      <c r="BB83" s="285" t="s">
        <v>414</v>
      </c>
      <c r="BC83" s="285" t="s">
        <v>3829</v>
      </c>
      <c r="BD83" s="293" t="s">
        <v>281</v>
      </c>
    </row>
    <row r="84">
      <c r="A84" s="285" t="s">
        <v>3915</v>
      </c>
      <c r="B84" s="285" t="n">
        <v>43847.0</v>
      </c>
      <c r="C84" s="285" t="s">
        <v>3916</v>
      </c>
      <c r="D84" s="285" t="n">
        <v>93099.0</v>
      </c>
      <c r="E84" s="285" t="n">
        <v>117018.0</v>
      </c>
      <c r="F84" s="285" t="s">
        <v>3917</v>
      </c>
      <c r="G84" s="285" t="s">
        <v>313</v>
      </c>
      <c r="H84" s="285" t="s">
        <v>3918</v>
      </c>
      <c r="I84" s="285" t="s">
        <v>314</v>
      </c>
      <c r="J84" s="285" t="s">
        <v>314</v>
      </c>
      <c r="K84" s="285" t="s">
        <v>314</v>
      </c>
      <c r="L84" s="285" t="s">
        <v>314</v>
      </c>
      <c r="M84" s="285" t="s">
        <v>3918</v>
      </c>
      <c r="N84" s="285" t="s">
        <v>3918</v>
      </c>
      <c r="O84" s="285" t="s">
        <v>3840</v>
      </c>
      <c r="P84" s="285" t="s">
        <v>3824</v>
      </c>
      <c r="Q84" s="285" t="s">
        <v>3825</v>
      </c>
      <c r="R84" s="285" t="n">
        <v>117434.0</v>
      </c>
      <c r="S84" s="285" t="s">
        <v>3826</v>
      </c>
      <c r="T84" s="285" t="s">
        <v>3827</v>
      </c>
      <c r="U84" s="285" t="s">
        <v>3828</v>
      </c>
      <c r="V84" s="285" t="s">
        <v>314</v>
      </c>
      <c r="W84" s="285" t="s">
        <v>3778</v>
      </c>
      <c r="X84" s="285" t="s">
        <v>314</v>
      </c>
      <c r="Y84" s="285" t="s">
        <v>414</v>
      </c>
      <c r="Z84" s="285" t="s">
        <v>3829</v>
      </c>
      <c r="AA84" s="291" t="s">
        <v>281</v>
      </c>
      <c r="AD84" s="285" t="s">
        <v>3915</v>
      </c>
      <c r="AE84" s="285" t="n">
        <v>43847.0</v>
      </c>
      <c r="AF84" s="285" t="s">
        <v>3916</v>
      </c>
      <c r="AG84" s="285" t="n">
        <v>93099.0</v>
      </c>
      <c r="AH84" s="285" t="n">
        <v>117018.0</v>
      </c>
      <c r="AI84" s="285" t="s">
        <v>3917</v>
      </c>
      <c r="AJ84" s="285" t="s">
        <v>313</v>
      </c>
      <c r="AK84" s="285" t="s">
        <v>3918</v>
      </c>
      <c r="AL84" s="285" t="s">
        <v>314</v>
      </c>
      <c r="AM84" s="285" t="s">
        <v>314</v>
      </c>
      <c r="AN84" s="285" t="s">
        <v>314</v>
      </c>
      <c r="AO84" s="285" t="s">
        <v>314</v>
      </c>
      <c r="AP84" s="285" t="s">
        <v>3918</v>
      </c>
      <c r="AQ84" s="285" t="s">
        <v>3918</v>
      </c>
      <c r="AR84" s="285" t="s">
        <v>3840</v>
      </c>
      <c r="AS84" s="285" t="s">
        <v>3824</v>
      </c>
      <c r="AT84" s="285" t="s">
        <v>3825</v>
      </c>
      <c r="AU84" s="285" t="n">
        <v>117434.0</v>
      </c>
      <c r="AV84" s="285" t="s">
        <v>3826</v>
      </c>
      <c r="AW84" s="285" t="s">
        <v>3827</v>
      </c>
      <c r="AX84" s="285" t="s">
        <v>3828</v>
      </c>
      <c r="AY84" s="285" t="s">
        <v>314</v>
      </c>
      <c r="AZ84" s="285" t="s">
        <v>3778</v>
      </c>
      <c r="BA84" s="285" t="s">
        <v>314</v>
      </c>
      <c r="BB84" s="285" t="s">
        <v>414</v>
      </c>
      <c r="BC84" s="285" t="s">
        <v>3829</v>
      </c>
      <c r="BD84" s="293" t="s">
        <v>281</v>
      </c>
    </row>
    <row r="85">
      <c r="A85" s="285" t="s">
        <v>3919</v>
      </c>
      <c r="B85" s="285" t="n">
        <v>43850.0</v>
      </c>
      <c r="C85" s="285" t="s">
        <v>3904</v>
      </c>
      <c r="D85" s="285" t="n">
        <v>93098.0</v>
      </c>
      <c r="E85" s="285" t="n">
        <v>117021.0</v>
      </c>
      <c r="F85" s="285" t="s">
        <v>3905</v>
      </c>
      <c r="G85" s="285" t="s">
        <v>313</v>
      </c>
      <c r="H85" s="285" t="s">
        <v>3906</v>
      </c>
      <c r="I85" s="285" t="s">
        <v>314</v>
      </c>
      <c r="J85" s="285" t="s">
        <v>314</v>
      </c>
      <c r="K85" s="285" t="s">
        <v>314</v>
      </c>
      <c r="L85" s="285" t="s">
        <v>314</v>
      </c>
      <c r="M85" s="285" t="s">
        <v>3906</v>
      </c>
      <c r="N85" s="285" t="s">
        <v>3906</v>
      </c>
      <c r="O85" s="285" t="s">
        <v>3840</v>
      </c>
      <c r="P85" s="285" t="s">
        <v>3824</v>
      </c>
      <c r="Q85" s="285" t="s">
        <v>3825</v>
      </c>
      <c r="R85" s="285" t="n">
        <v>117437.0</v>
      </c>
      <c r="S85" s="285" t="s">
        <v>3826</v>
      </c>
      <c r="T85" s="285" t="s">
        <v>3827</v>
      </c>
      <c r="U85" s="285" t="s">
        <v>3828</v>
      </c>
      <c r="V85" s="285" t="s">
        <v>314</v>
      </c>
      <c r="W85" s="285" t="s">
        <v>3778</v>
      </c>
      <c r="X85" s="285" t="s">
        <v>314</v>
      </c>
      <c r="Y85" s="285" t="s">
        <v>414</v>
      </c>
      <c r="Z85" s="285" t="s">
        <v>3829</v>
      </c>
      <c r="AA85" s="291" t="s">
        <v>281</v>
      </c>
      <c r="AD85" s="285" t="s">
        <v>3919</v>
      </c>
      <c r="AE85" s="285" t="n">
        <v>43850.0</v>
      </c>
      <c r="AF85" s="285" t="s">
        <v>3904</v>
      </c>
      <c r="AG85" s="285" t="n">
        <v>93098.0</v>
      </c>
      <c r="AH85" s="285" t="n">
        <v>117021.0</v>
      </c>
      <c r="AI85" s="285" t="s">
        <v>3905</v>
      </c>
      <c r="AJ85" s="285" t="s">
        <v>313</v>
      </c>
      <c r="AK85" s="285" t="s">
        <v>3906</v>
      </c>
      <c r="AL85" s="285" t="s">
        <v>314</v>
      </c>
      <c r="AM85" s="285" t="s">
        <v>314</v>
      </c>
      <c r="AN85" s="285" t="s">
        <v>314</v>
      </c>
      <c r="AO85" s="285" t="s">
        <v>314</v>
      </c>
      <c r="AP85" s="285" t="s">
        <v>3906</v>
      </c>
      <c r="AQ85" s="285" t="s">
        <v>3906</v>
      </c>
      <c r="AR85" s="285" t="s">
        <v>3840</v>
      </c>
      <c r="AS85" s="285" t="s">
        <v>3824</v>
      </c>
      <c r="AT85" s="285" t="s">
        <v>3825</v>
      </c>
      <c r="AU85" s="285" t="n">
        <v>117437.0</v>
      </c>
      <c r="AV85" s="285" t="s">
        <v>3826</v>
      </c>
      <c r="AW85" s="285" t="s">
        <v>3827</v>
      </c>
      <c r="AX85" s="285" t="s">
        <v>3828</v>
      </c>
      <c r="AY85" s="285" t="s">
        <v>314</v>
      </c>
      <c r="AZ85" s="285" t="s">
        <v>3778</v>
      </c>
      <c r="BA85" s="285" t="s">
        <v>314</v>
      </c>
      <c r="BB85" s="285" t="s">
        <v>414</v>
      </c>
      <c r="BC85" s="285" t="s">
        <v>3829</v>
      </c>
      <c r="BD85" s="293" t="s">
        <v>281</v>
      </c>
    </row>
    <row r="86">
      <c r="A86" s="285" t="s">
        <v>3920</v>
      </c>
      <c r="B86" s="285" t="n">
        <v>43847.0</v>
      </c>
      <c r="C86" s="285" t="s">
        <v>3916</v>
      </c>
      <c r="D86" s="285" t="n">
        <v>93097.0</v>
      </c>
      <c r="E86" s="285" t="n">
        <v>117018.0</v>
      </c>
      <c r="F86" s="285" t="s">
        <v>3917</v>
      </c>
      <c r="G86" s="285" t="s">
        <v>313</v>
      </c>
      <c r="H86" s="285" t="s">
        <v>3918</v>
      </c>
      <c r="I86" s="285" t="s">
        <v>314</v>
      </c>
      <c r="J86" s="285" t="s">
        <v>314</v>
      </c>
      <c r="K86" s="285" t="s">
        <v>314</v>
      </c>
      <c r="L86" s="285" t="s">
        <v>314</v>
      </c>
      <c r="M86" s="285" t="s">
        <v>3918</v>
      </c>
      <c r="N86" s="285" t="s">
        <v>3918</v>
      </c>
      <c r="O86" s="285" t="s">
        <v>3840</v>
      </c>
      <c r="P86" s="285" t="s">
        <v>3824</v>
      </c>
      <c r="Q86" s="285" t="s">
        <v>3825</v>
      </c>
      <c r="R86" s="285" t="n">
        <v>117434.0</v>
      </c>
      <c r="S86" s="285" t="s">
        <v>3826</v>
      </c>
      <c r="T86" s="285" t="s">
        <v>3827</v>
      </c>
      <c r="U86" s="285" t="s">
        <v>3828</v>
      </c>
      <c r="V86" s="285" t="s">
        <v>314</v>
      </c>
      <c r="W86" s="285" t="s">
        <v>3778</v>
      </c>
      <c r="X86" s="285" t="s">
        <v>314</v>
      </c>
      <c r="Y86" s="285" t="s">
        <v>414</v>
      </c>
      <c r="Z86" s="285" t="s">
        <v>3829</v>
      </c>
      <c r="AA86" s="291" t="s">
        <v>281</v>
      </c>
      <c r="AD86" s="285" t="s">
        <v>3920</v>
      </c>
      <c r="AE86" s="285" t="n">
        <v>43847.0</v>
      </c>
      <c r="AF86" s="285" t="s">
        <v>3916</v>
      </c>
      <c r="AG86" s="285" t="n">
        <v>93097.0</v>
      </c>
      <c r="AH86" s="285" t="n">
        <v>117018.0</v>
      </c>
      <c r="AI86" s="285" t="s">
        <v>3917</v>
      </c>
      <c r="AJ86" s="285" t="s">
        <v>313</v>
      </c>
      <c r="AK86" s="285" t="s">
        <v>3918</v>
      </c>
      <c r="AL86" s="285" t="s">
        <v>314</v>
      </c>
      <c r="AM86" s="285" t="s">
        <v>314</v>
      </c>
      <c r="AN86" s="285" t="s">
        <v>314</v>
      </c>
      <c r="AO86" s="285" t="s">
        <v>314</v>
      </c>
      <c r="AP86" s="285" t="s">
        <v>3918</v>
      </c>
      <c r="AQ86" s="285" t="s">
        <v>3918</v>
      </c>
      <c r="AR86" s="285" t="s">
        <v>3840</v>
      </c>
      <c r="AS86" s="285" t="s">
        <v>3824</v>
      </c>
      <c r="AT86" s="285" t="s">
        <v>3825</v>
      </c>
      <c r="AU86" s="285" t="n">
        <v>117434.0</v>
      </c>
      <c r="AV86" s="285" t="s">
        <v>3826</v>
      </c>
      <c r="AW86" s="285" t="s">
        <v>3827</v>
      </c>
      <c r="AX86" s="285" t="s">
        <v>3828</v>
      </c>
      <c r="AY86" s="285" t="s">
        <v>314</v>
      </c>
      <c r="AZ86" s="285" t="s">
        <v>3778</v>
      </c>
      <c r="BA86" s="285" t="s">
        <v>314</v>
      </c>
      <c r="BB86" s="285" t="s">
        <v>414</v>
      </c>
      <c r="BC86" s="285" t="s">
        <v>3829</v>
      </c>
      <c r="BD86" s="293" t="s">
        <v>281</v>
      </c>
    </row>
    <row r="87">
      <c r="A87" s="285" t="s">
        <v>3921</v>
      </c>
      <c r="B87" s="285" t="n">
        <v>43849.0</v>
      </c>
      <c r="C87" s="285" t="s">
        <v>3908</v>
      </c>
      <c r="D87" s="285" t="n">
        <v>93096.0</v>
      </c>
      <c r="E87" s="285" t="n">
        <v>117020.0</v>
      </c>
      <c r="F87" s="285" t="s">
        <v>3909</v>
      </c>
      <c r="G87" s="285" t="s">
        <v>313</v>
      </c>
      <c r="H87" s="285" t="s">
        <v>3910</v>
      </c>
      <c r="I87" s="285" t="s">
        <v>314</v>
      </c>
      <c r="J87" s="285" t="s">
        <v>314</v>
      </c>
      <c r="K87" s="285" t="s">
        <v>314</v>
      </c>
      <c r="L87" s="285" t="s">
        <v>314</v>
      </c>
      <c r="M87" s="285" t="s">
        <v>3910</v>
      </c>
      <c r="N87" s="285" t="s">
        <v>3910</v>
      </c>
      <c r="O87" s="285" t="s">
        <v>3840</v>
      </c>
      <c r="P87" s="285" t="s">
        <v>3824</v>
      </c>
      <c r="Q87" s="285" t="s">
        <v>3825</v>
      </c>
      <c r="R87" s="285" t="n">
        <v>117436.0</v>
      </c>
      <c r="S87" s="285" t="s">
        <v>3826</v>
      </c>
      <c r="T87" s="285" t="s">
        <v>3827</v>
      </c>
      <c r="U87" s="285" t="s">
        <v>3828</v>
      </c>
      <c r="V87" s="285" t="s">
        <v>314</v>
      </c>
      <c r="W87" s="285" t="s">
        <v>3778</v>
      </c>
      <c r="X87" s="285" t="s">
        <v>314</v>
      </c>
      <c r="Y87" s="285" t="s">
        <v>414</v>
      </c>
      <c r="Z87" s="285" t="s">
        <v>3829</v>
      </c>
      <c r="AA87" s="291" t="s">
        <v>281</v>
      </c>
      <c r="AD87" s="285" t="s">
        <v>3921</v>
      </c>
      <c r="AE87" s="285" t="n">
        <v>43849.0</v>
      </c>
      <c r="AF87" s="285" t="s">
        <v>3908</v>
      </c>
      <c r="AG87" s="285" t="n">
        <v>93096.0</v>
      </c>
      <c r="AH87" s="285" t="n">
        <v>117020.0</v>
      </c>
      <c r="AI87" s="285" t="s">
        <v>3909</v>
      </c>
      <c r="AJ87" s="285" t="s">
        <v>313</v>
      </c>
      <c r="AK87" s="285" t="s">
        <v>3910</v>
      </c>
      <c r="AL87" s="285" t="s">
        <v>314</v>
      </c>
      <c r="AM87" s="285" t="s">
        <v>314</v>
      </c>
      <c r="AN87" s="285" t="s">
        <v>314</v>
      </c>
      <c r="AO87" s="285" t="s">
        <v>314</v>
      </c>
      <c r="AP87" s="285" t="s">
        <v>3910</v>
      </c>
      <c r="AQ87" s="285" t="s">
        <v>3910</v>
      </c>
      <c r="AR87" s="285" t="s">
        <v>3840</v>
      </c>
      <c r="AS87" s="285" t="s">
        <v>3824</v>
      </c>
      <c r="AT87" s="285" t="s">
        <v>3825</v>
      </c>
      <c r="AU87" s="285" t="n">
        <v>117436.0</v>
      </c>
      <c r="AV87" s="285" t="s">
        <v>3826</v>
      </c>
      <c r="AW87" s="285" t="s">
        <v>3827</v>
      </c>
      <c r="AX87" s="285" t="s">
        <v>3828</v>
      </c>
      <c r="AY87" s="285" t="s">
        <v>314</v>
      </c>
      <c r="AZ87" s="285" t="s">
        <v>3778</v>
      </c>
      <c r="BA87" s="285" t="s">
        <v>314</v>
      </c>
      <c r="BB87" s="285" t="s">
        <v>414</v>
      </c>
      <c r="BC87" s="285" t="s">
        <v>3829</v>
      </c>
      <c r="BD87" s="293" t="s">
        <v>281</v>
      </c>
    </row>
    <row r="88">
      <c r="A88" s="285" t="s">
        <v>3922</v>
      </c>
      <c r="B88" s="285" t="n">
        <v>43848.0</v>
      </c>
      <c r="C88" s="285" t="s">
        <v>3912</v>
      </c>
      <c r="D88" s="285" t="n">
        <v>93095.0</v>
      </c>
      <c r="E88" s="285" t="n">
        <v>117019.0</v>
      </c>
      <c r="F88" s="285" t="s">
        <v>3913</v>
      </c>
      <c r="G88" s="285" t="s">
        <v>313</v>
      </c>
      <c r="H88" s="285" t="s">
        <v>3914</v>
      </c>
      <c r="I88" s="285" t="s">
        <v>314</v>
      </c>
      <c r="J88" s="285" t="s">
        <v>314</v>
      </c>
      <c r="K88" s="285" t="s">
        <v>314</v>
      </c>
      <c r="L88" s="285" t="s">
        <v>314</v>
      </c>
      <c r="M88" s="285" t="s">
        <v>3914</v>
      </c>
      <c r="N88" s="285" t="s">
        <v>3914</v>
      </c>
      <c r="O88" s="285" t="s">
        <v>3840</v>
      </c>
      <c r="P88" s="285" t="s">
        <v>3824</v>
      </c>
      <c r="Q88" s="285" t="s">
        <v>3825</v>
      </c>
      <c r="R88" s="285" t="n">
        <v>117435.0</v>
      </c>
      <c r="S88" s="285" t="s">
        <v>3826</v>
      </c>
      <c r="T88" s="285" t="s">
        <v>3827</v>
      </c>
      <c r="U88" s="285" t="s">
        <v>3828</v>
      </c>
      <c r="V88" s="285" t="s">
        <v>314</v>
      </c>
      <c r="W88" s="285" t="s">
        <v>3778</v>
      </c>
      <c r="X88" s="285" t="s">
        <v>314</v>
      </c>
      <c r="Y88" s="285" t="s">
        <v>414</v>
      </c>
      <c r="Z88" s="285" t="s">
        <v>3829</v>
      </c>
      <c r="AA88" s="291" t="s">
        <v>281</v>
      </c>
      <c r="AD88" s="285" t="s">
        <v>3922</v>
      </c>
      <c r="AE88" s="285" t="n">
        <v>43848.0</v>
      </c>
      <c r="AF88" s="285" t="s">
        <v>3912</v>
      </c>
      <c r="AG88" s="285" t="n">
        <v>93095.0</v>
      </c>
      <c r="AH88" s="285" t="n">
        <v>117019.0</v>
      </c>
      <c r="AI88" s="285" t="s">
        <v>3913</v>
      </c>
      <c r="AJ88" s="285" t="s">
        <v>313</v>
      </c>
      <c r="AK88" s="285" t="s">
        <v>3914</v>
      </c>
      <c r="AL88" s="285" t="s">
        <v>314</v>
      </c>
      <c r="AM88" s="285" t="s">
        <v>314</v>
      </c>
      <c r="AN88" s="285" t="s">
        <v>314</v>
      </c>
      <c r="AO88" s="285" t="s">
        <v>314</v>
      </c>
      <c r="AP88" s="285" t="s">
        <v>3914</v>
      </c>
      <c r="AQ88" s="285" t="s">
        <v>3914</v>
      </c>
      <c r="AR88" s="285" t="s">
        <v>3840</v>
      </c>
      <c r="AS88" s="285" t="s">
        <v>3824</v>
      </c>
      <c r="AT88" s="285" t="s">
        <v>3825</v>
      </c>
      <c r="AU88" s="285" t="n">
        <v>117435.0</v>
      </c>
      <c r="AV88" s="285" t="s">
        <v>3826</v>
      </c>
      <c r="AW88" s="285" t="s">
        <v>3827</v>
      </c>
      <c r="AX88" s="285" t="s">
        <v>3828</v>
      </c>
      <c r="AY88" s="285" t="s">
        <v>314</v>
      </c>
      <c r="AZ88" s="285" t="s">
        <v>3778</v>
      </c>
      <c r="BA88" s="285" t="s">
        <v>314</v>
      </c>
      <c r="BB88" s="285" t="s">
        <v>414</v>
      </c>
      <c r="BC88" s="285" t="s">
        <v>3829</v>
      </c>
      <c r="BD88" s="293" t="s">
        <v>281</v>
      </c>
    </row>
    <row r="89">
      <c r="A89" s="285" t="s">
        <v>3923</v>
      </c>
      <c r="B89" s="285" t="n">
        <v>43846.0</v>
      </c>
      <c r="C89" s="285" t="s">
        <v>3924</v>
      </c>
      <c r="D89" s="285" t="n">
        <v>93093.0</v>
      </c>
      <c r="E89" s="285" t="n">
        <v>117009.0</v>
      </c>
      <c r="F89" s="285" t="s">
        <v>3925</v>
      </c>
      <c r="G89" s="285" t="s">
        <v>313</v>
      </c>
      <c r="H89" s="285" t="s">
        <v>3926</v>
      </c>
      <c r="I89" s="285" t="s">
        <v>314</v>
      </c>
      <c r="J89" s="285" t="s">
        <v>314</v>
      </c>
      <c r="K89" s="285" t="s">
        <v>314</v>
      </c>
      <c r="L89" s="285" t="s">
        <v>314</v>
      </c>
      <c r="M89" s="285" t="s">
        <v>3926</v>
      </c>
      <c r="N89" s="285" t="s">
        <v>3926</v>
      </c>
      <c r="O89" s="285" t="s">
        <v>3823</v>
      </c>
      <c r="P89" s="285" t="s">
        <v>3824</v>
      </c>
      <c r="Q89" s="285" t="s">
        <v>3825</v>
      </c>
      <c r="R89" s="285" t="n">
        <v>117425.0</v>
      </c>
      <c r="S89" s="285" t="s">
        <v>3826</v>
      </c>
      <c r="T89" s="285" t="s">
        <v>3827</v>
      </c>
      <c r="U89" s="285" t="s">
        <v>3828</v>
      </c>
      <c r="V89" s="285" t="s">
        <v>314</v>
      </c>
      <c r="W89" s="285" t="s">
        <v>3778</v>
      </c>
      <c r="X89" s="285" t="s">
        <v>314</v>
      </c>
      <c r="Y89" s="285" t="s">
        <v>414</v>
      </c>
      <c r="Z89" s="285" t="s">
        <v>3829</v>
      </c>
      <c r="AA89" s="291" t="s">
        <v>281</v>
      </c>
      <c r="AD89" s="285" t="s">
        <v>3923</v>
      </c>
      <c r="AE89" s="285" t="n">
        <v>43846.0</v>
      </c>
      <c r="AF89" s="285" t="s">
        <v>3924</v>
      </c>
      <c r="AG89" s="285" t="n">
        <v>93093.0</v>
      </c>
      <c r="AH89" s="285" t="n">
        <v>117009.0</v>
      </c>
      <c r="AI89" s="285" t="s">
        <v>3925</v>
      </c>
      <c r="AJ89" s="285" t="s">
        <v>313</v>
      </c>
      <c r="AK89" s="285" t="s">
        <v>3926</v>
      </c>
      <c r="AL89" s="285" t="s">
        <v>314</v>
      </c>
      <c r="AM89" s="285" t="s">
        <v>314</v>
      </c>
      <c r="AN89" s="285" t="s">
        <v>314</v>
      </c>
      <c r="AO89" s="285" t="s">
        <v>314</v>
      </c>
      <c r="AP89" s="285" t="s">
        <v>3926</v>
      </c>
      <c r="AQ89" s="285" t="s">
        <v>3926</v>
      </c>
      <c r="AR89" s="285" t="s">
        <v>3823</v>
      </c>
      <c r="AS89" s="285" t="s">
        <v>3824</v>
      </c>
      <c r="AT89" s="285" t="s">
        <v>3825</v>
      </c>
      <c r="AU89" s="285" t="n">
        <v>117425.0</v>
      </c>
      <c r="AV89" s="285" t="s">
        <v>3826</v>
      </c>
      <c r="AW89" s="285" t="s">
        <v>3827</v>
      </c>
      <c r="AX89" s="285" t="s">
        <v>3828</v>
      </c>
      <c r="AY89" s="285" t="s">
        <v>314</v>
      </c>
      <c r="AZ89" s="285" t="s">
        <v>3778</v>
      </c>
      <c r="BA89" s="285" t="s">
        <v>314</v>
      </c>
      <c r="BB89" s="285" t="s">
        <v>414</v>
      </c>
      <c r="BC89" s="285" t="s">
        <v>3829</v>
      </c>
      <c r="BD89" s="293" t="s">
        <v>281</v>
      </c>
    </row>
    <row r="90">
      <c r="A90" s="285" t="s">
        <v>3927</v>
      </c>
      <c r="B90" s="285" t="n">
        <v>43846.0</v>
      </c>
      <c r="C90" s="285" t="s">
        <v>3924</v>
      </c>
      <c r="D90" s="285" t="n">
        <v>93091.0</v>
      </c>
      <c r="E90" s="285" t="n">
        <v>117009.0</v>
      </c>
      <c r="F90" s="285" t="s">
        <v>3925</v>
      </c>
      <c r="G90" s="285" t="s">
        <v>313</v>
      </c>
      <c r="H90" s="285" t="s">
        <v>3926</v>
      </c>
      <c r="I90" s="285" t="s">
        <v>314</v>
      </c>
      <c r="J90" s="285" t="s">
        <v>314</v>
      </c>
      <c r="K90" s="285" t="s">
        <v>314</v>
      </c>
      <c r="L90" s="285" t="s">
        <v>314</v>
      </c>
      <c r="M90" s="285" t="s">
        <v>3926</v>
      </c>
      <c r="N90" s="285" t="s">
        <v>3926</v>
      </c>
      <c r="O90" s="285" t="s">
        <v>3823</v>
      </c>
      <c r="P90" s="285" t="s">
        <v>3824</v>
      </c>
      <c r="Q90" s="285" t="s">
        <v>3825</v>
      </c>
      <c r="R90" s="285" t="n">
        <v>117425.0</v>
      </c>
      <c r="S90" s="285" t="s">
        <v>3826</v>
      </c>
      <c r="T90" s="285" t="s">
        <v>3827</v>
      </c>
      <c r="U90" s="285" t="s">
        <v>3828</v>
      </c>
      <c r="V90" s="285" t="s">
        <v>314</v>
      </c>
      <c r="W90" s="285" t="s">
        <v>3778</v>
      </c>
      <c r="X90" s="285" t="s">
        <v>314</v>
      </c>
      <c r="Y90" s="285" t="s">
        <v>414</v>
      </c>
      <c r="Z90" s="285" t="s">
        <v>3829</v>
      </c>
      <c r="AA90" s="291" t="s">
        <v>281</v>
      </c>
      <c r="AD90" s="285" t="s">
        <v>3927</v>
      </c>
      <c r="AE90" s="285" t="n">
        <v>43846.0</v>
      </c>
      <c r="AF90" s="285" t="s">
        <v>3924</v>
      </c>
      <c r="AG90" s="285" t="n">
        <v>93091.0</v>
      </c>
      <c r="AH90" s="285" t="n">
        <v>117009.0</v>
      </c>
      <c r="AI90" s="285" t="s">
        <v>3925</v>
      </c>
      <c r="AJ90" s="285" t="s">
        <v>313</v>
      </c>
      <c r="AK90" s="285" t="s">
        <v>3926</v>
      </c>
      <c r="AL90" s="285" t="s">
        <v>314</v>
      </c>
      <c r="AM90" s="285" t="s">
        <v>314</v>
      </c>
      <c r="AN90" s="285" t="s">
        <v>314</v>
      </c>
      <c r="AO90" s="285" t="s">
        <v>314</v>
      </c>
      <c r="AP90" s="285" t="s">
        <v>3926</v>
      </c>
      <c r="AQ90" s="285" t="s">
        <v>3926</v>
      </c>
      <c r="AR90" s="285" t="s">
        <v>3823</v>
      </c>
      <c r="AS90" s="285" t="s">
        <v>3824</v>
      </c>
      <c r="AT90" s="285" t="s">
        <v>3825</v>
      </c>
      <c r="AU90" s="285" t="n">
        <v>117425.0</v>
      </c>
      <c r="AV90" s="285" t="s">
        <v>3826</v>
      </c>
      <c r="AW90" s="285" t="s">
        <v>3827</v>
      </c>
      <c r="AX90" s="285" t="s">
        <v>3828</v>
      </c>
      <c r="AY90" s="285" t="s">
        <v>314</v>
      </c>
      <c r="AZ90" s="285" t="s">
        <v>3778</v>
      </c>
      <c r="BA90" s="285" t="s">
        <v>314</v>
      </c>
      <c r="BB90" s="285" t="s">
        <v>414</v>
      </c>
      <c r="BC90" s="285" t="s">
        <v>3829</v>
      </c>
      <c r="BD90" s="293" t="s">
        <v>281</v>
      </c>
    </row>
    <row r="91">
      <c r="A91" s="285" t="s">
        <v>3928</v>
      </c>
      <c r="B91" s="285" t="n">
        <v>43845.0</v>
      </c>
      <c r="C91" s="285" t="s">
        <v>3929</v>
      </c>
      <c r="D91" s="285" t="n">
        <v>93090.0</v>
      </c>
      <c r="E91" s="285" t="n">
        <v>117003.0</v>
      </c>
      <c r="F91" s="285" t="s">
        <v>3930</v>
      </c>
      <c r="G91" s="285" t="s">
        <v>313</v>
      </c>
      <c r="H91" s="285" t="s">
        <v>3931</v>
      </c>
      <c r="I91" s="285" t="s">
        <v>314</v>
      </c>
      <c r="J91" s="285" t="s">
        <v>314</v>
      </c>
      <c r="K91" s="285" t="s">
        <v>314</v>
      </c>
      <c r="L91" s="285" t="s">
        <v>314</v>
      </c>
      <c r="M91" s="285" t="s">
        <v>3931</v>
      </c>
      <c r="N91" s="285" t="s">
        <v>3931</v>
      </c>
      <c r="O91" s="285" t="s">
        <v>3840</v>
      </c>
      <c r="P91" s="285" t="s">
        <v>3824</v>
      </c>
      <c r="Q91" s="285" t="s">
        <v>3825</v>
      </c>
      <c r="R91" s="285" t="n">
        <v>117419.0</v>
      </c>
      <c r="S91" s="285" t="s">
        <v>3826</v>
      </c>
      <c r="T91" s="285" t="s">
        <v>3827</v>
      </c>
      <c r="U91" s="285" t="s">
        <v>3828</v>
      </c>
      <c r="V91" s="285" t="s">
        <v>314</v>
      </c>
      <c r="W91" s="285" t="s">
        <v>3778</v>
      </c>
      <c r="X91" s="285" t="s">
        <v>314</v>
      </c>
      <c r="Y91" s="285" t="s">
        <v>414</v>
      </c>
      <c r="Z91" s="285" t="s">
        <v>3829</v>
      </c>
      <c r="AA91" s="291" t="s">
        <v>281</v>
      </c>
      <c r="AD91" s="285" t="s">
        <v>3928</v>
      </c>
      <c r="AE91" s="285" t="n">
        <v>43845.0</v>
      </c>
      <c r="AF91" s="285" t="s">
        <v>3929</v>
      </c>
      <c r="AG91" s="285" t="n">
        <v>93090.0</v>
      </c>
      <c r="AH91" s="285" t="n">
        <v>117003.0</v>
      </c>
      <c r="AI91" s="285" t="s">
        <v>3930</v>
      </c>
      <c r="AJ91" s="285" t="s">
        <v>313</v>
      </c>
      <c r="AK91" s="285" t="s">
        <v>3931</v>
      </c>
      <c r="AL91" s="285" t="s">
        <v>314</v>
      </c>
      <c r="AM91" s="285" t="s">
        <v>314</v>
      </c>
      <c r="AN91" s="285" t="s">
        <v>314</v>
      </c>
      <c r="AO91" s="285" t="s">
        <v>314</v>
      </c>
      <c r="AP91" s="285" t="s">
        <v>3931</v>
      </c>
      <c r="AQ91" s="285" t="s">
        <v>3931</v>
      </c>
      <c r="AR91" s="285" t="s">
        <v>3840</v>
      </c>
      <c r="AS91" s="285" t="s">
        <v>3824</v>
      </c>
      <c r="AT91" s="285" t="s">
        <v>3825</v>
      </c>
      <c r="AU91" s="285" t="n">
        <v>117419.0</v>
      </c>
      <c r="AV91" s="285" t="s">
        <v>3826</v>
      </c>
      <c r="AW91" s="285" t="s">
        <v>3827</v>
      </c>
      <c r="AX91" s="285" t="s">
        <v>3828</v>
      </c>
      <c r="AY91" s="285" t="s">
        <v>314</v>
      </c>
      <c r="AZ91" s="285" t="s">
        <v>3778</v>
      </c>
      <c r="BA91" s="285" t="s">
        <v>314</v>
      </c>
      <c r="BB91" s="285" t="s">
        <v>414</v>
      </c>
      <c r="BC91" s="285" t="s">
        <v>3829</v>
      </c>
      <c r="BD91" s="293" t="s">
        <v>281</v>
      </c>
    </row>
    <row r="92">
      <c r="A92" s="285" t="s">
        <v>3932</v>
      </c>
      <c r="B92" s="285" t="n">
        <v>43844.0</v>
      </c>
      <c r="C92" s="285" t="s">
        <v>3933</v>
      </c>
      <c r="D92" s="285" t="n">
        <v>93087.0</v>
      </c>
      <c r="E92" s="285" t="n">
        <v>117001.0</v>
      </c>
      <c r="F92" s="285" t="s">
        <v>3934</v>
      </c>
      <c r="G92" s="285" t="s">
        <v>313</v>
      </c>
      <c r="H92" s="285" t="s">
        <v>3935</v>
      </c>
      <c r="I92" s="285" t="s">
        <v>314</v>
      </c>
      <c r="J92" s="285" t="s">
        <v>314</v>
      </c>
      <c r="K92" s="285" t="s">
        <v>314</v>
      </c>
      <c r="L92" s="285" t="s">
        <v>314</v>
      </c>
      <c r="M92" s="285" t="s">
        <v>3935</v>
      </c>
      <c r="N92" s="285" t="s">
        <v>3935</v>
      </c>
      <c r="O92" s="285" t="s">
        <v>3840</v>
      </c>
      <c r="P92" s="285" t="s">
        <v>3824</v>
      </c>
      <c r="Q92" s="285" t="s">
        <v>3825</v>
      </c>
      <c r="R92" s="285" t="n">
        <v>117417.0</v>
      </c>
      <c r="S92" s="285" t="s">
        <v>3826</v>
      </c>
      <c r="T92" s="285" t="s">
        <v>3827</v>
      </c>
      <c r="U92" s="285" t="s">
        <v>3828</v>
      </c>
      <c r="V92" s="285" t="s">
        <v>314</v>
      </c>
      <c r="W92" s="285" t="s">
        <v>3778</v>
      </c>
      <c r="X92" s="285" t="s">
        <v>314</v>
      </c>
      <c r="Y92" s="285" t="s">
        <v>414</v>
      </c>
      <c r="Z92" s="285" t="s">
        <v>3829</v>
      </c>
      <c r="AA92" s="291" t="s">
        <v>281</v>
      </c>
      <c r="AD92" s="285" t="s">
        <v>3932</v>
      </c>
      <c r="AE92" s="285" t="n">
        <v>43844.0</v>
      </c>
      <c r="AF92" s="285" t="s">
        <v>3933</v>
      </c>
      <c r="AG92" s="285" t="n">
        <v>93087.0</v>
      </c>
      <c r="AH92" s="285" t="n">
        <v>117001.0</v>
      </c>
      <c r="AI92" s="285" t="s">
        <v>3934</v>
      </c>
      <c r="AJ92" s="285" t="s">
        <v>313</v>
      </c>
      <c r="AK92" s="285" t="s">
        <v>3935</v>
      </c>
      <c r="AL92" s="285" t="s">
        <v>314</v>
      </c>
      <c r="AM92" s="285" t="s">
        <v>314</v>
      </c>
      <c r="AN92" s="285" t="s">
        <v>314</v>
      </c>
      <c r="AO92" s="285" t="s">
        <v>314</v>
      </c>
      <c r="AP92" s="285" t="s">
        <v>3935</v>
      </c>
      <c r="AQ92" s="285" t="s">
        <v>3935</v>
      </c>
      <c r="AR92" s="285" t="s">
        <v>3840</v>
      </c>
      <c r="AS92" s="285" t="s">
        <v>3824</v>
      </c>
      <c r="AT92" s="285" t="s">
        <v>3825</v>
      </c>
      <c r="AU92" s="285" t="n">
        <v>117417.0</v>
      </c>
      <c r="AV92" s="285" t="s">
        <v>3826</v>
      </c>
      <c r="AW92" s="285" t="s">
        <v>3827</v>
      </c>
      <c r="AX92" s="285" t="s">
        <v>3828</v>
      </c>
      <c r="AY92" s="285" t="s">
        <v>314</v>
      </c>
      <c r="AZ92" s="285" t="s">
        <v>3778</v>
      </c>
      <c r="BA92" s="285" t="s">
        <v>314</v>
      </c>
      <c r="BB92" s="285" t="s">
        <v>414</v>
      </c>
      <c r="BC92" s="285" t="s">
        <v>3829</v>
      </c>
      <c r="BD92" s="293" t="s">
        <v>281</v>
      </c>
    </row>
    <row r="93">
      <c r="A93" s="285" t="s">
        <v>3936</v>
      </c>
      <c r="B93" s="285" t="n">
        <v>43844.0</v>
      </c>
      <c r="C93" s="285" t="s">
        <v>3933</v>
      </c>
      <c r="D93" s="285" t="n">
        <v>93084.0</v>
      </c>
      <c r="E93" s="285" t="n">
        <v>117001.0</v>
      </c>
      <c r="F93" s="285" t="s">
        <v>3934</v>
      </c>
      <c r="G93" s="285" t="s">
        <v>313</v>
      </c>
      <c r="H93" s="285" t="s">
        <v>3935</v>
      </c>
      <c r="I93" s="285" t="s">
        <v>314</v>
      </c>
      <c r="J93" s="285" t="s">
        <v>314</v>
      </c>
      <c r="K93" s="285" t="s">
        <v>314</v>
      </c>
      <c r="L93" s="285" t="s">
        <v>314</v>
      </c>
      <c r="M93" s="285" t="s">
        <v>3935</v>
      </c>
      <c r="N93" s="285" t="s">
        <v>3935</v>
      </c>
      <c r="O93" s="285" t="s">
        <v>3840</v>
      </c>
      <c r="P93" s="285" t="s">
        <v>3824</v>
      </c>
      <c r="Q93" s="285" t="s">
        <v>3825</v>
      </c>
      <c r="R93" s="285" t="n">
        <v>117417.0</v>
      </c>
      <c r="S93" s="285" t="s">
        <v>3826</v>
      </c>
      <c r="T93" s="285" t="s">
        <v>3827</v>
      </c>
      <c r="U93" s="285" t="s">
        <v>3828</v>
      </c>
      <c r="V93" s="285" t="s">
        <v>314</v>
      </c>
      <c r="W93" s="285" t="s">
        <v>3778</v>
      </c>
      <c r="X93" s="285" t="s">
        <v>314</v>
      </c>
      <c r="Y93" s="285" t="s">
        <v>414</v>
      </c>
      <c r="Z93" s="285" t="s">
        <v>3829</v>
      </c>
      <c r="AA93" s="291" t="s">
        <v>281</v>
      </c>
      <c r="AD93" s="285" t="s">
        <v>3936</v>
      </c>
      <c r="AE93" s="285" t="n">
        <v>43844.0</v>
      </c>
      <c r="AF93" s="285" t="s">
        <v>3933</v>
      </c>
      <c r="AG93" s="285" t="n">
        <v>93084.0</v>
      </c>
      <c r="AH93" s="285" t="n">
        <v>117001.0</v>
      </c>
      <c r="AI93" s="285" t="s">
        <v>3934</v>
      </c>
      <c r="AJ93" s="285" t="s">
        <v>313</v>
      </c>
      <c r="AK93" s="285" t="s">
        <v>3935</v>
      </c>
      <c r="AL93" s="285" t="s">
        <v>314</v>
      </c>
      <c r="AM93" s="285" t="s">
        <v>314</v>
      </c>
      <c r="AN93" s="285" t="s">
        <v>314</v>
      </c>
      <c r="AO93" s="285" t="s">
        <v>314</v>
      </c>
      <c r="AP93" s="285" t="s">
        <v>3935</v>
      </c>
      <c r="AQ93" s="285" t="s">
        <v>3935</v>
      </c>
      <c r="AR93" s="285" t="s">
        <v>3840</v>
      </c>
      <c r="AS93" s="285" t="s">
        <v>3824</v>
      </c>
      <c r="AT93" s="285" t="s">
        <v>3825</v>
      </c>
      <c r="AU93" s="285" t="n">
        <v>117417.0</v>
      </c>
      <c r="AV93" s="285" t="s">
        <v>3826</v>
      </c>
      <c r="AW93" s="285" t="s">
        <v>3827</v>
      </c>
      <c r="AX93" s="285" t="s">
        <v>3828</v>
      </c>
      <c r="AY93" s="285" t="s">
        <v>314</v>
      </c>
      <c r="AZ93" s="285" t="s">
        <v>3778</v>
      </c>
      <c r="BA93" s="285" t="s">
        <v>314</v>
      </c>
      <c r="BB93" s="285" t="s">
        <v>414</v>
      </c>
      <c r="BC93" s="285" t="s">
        <v>3829</v>
      </c>
      <c r="BD93" s="293" t="s">
        <v>281</v>
      </c>
    </row>
    <row r="94">
      <c r="A94" s="285" t="s">
        <v>3937</v>
      </c>
      <c r="B94" s="285" t="n">
        <v>43843.0</v>
      </c>
      <c r="C94" s="285" t="s">
        <v>3938</v>
      </c>
      <c r="D94" s="285" t="n">
        <v>93083.0</v>
      </c>
      <c r="E94" s="285" t="n">
        <v>116993.0</v>
      </c>
      <c r="F94" s="285" t="s">
        <v>3939</v>
      </c>
      <c r="G94" s="285" t="s">
        <v>313</v>
      </c>
      <c r="H94" s="285" t="s">
        <v>3940</v>
      </c>
      <c r="I94" s="285" t="s">
        <v>314</v>
      </c>
      <c r="J94" s="285" t="s">
        <v>314</v>
      </c>
      <c r="K94" s="285" t="s">
        <v>314</v>
      </c>
      <c r="L94" s="285" t="s">
        <v>314</v>
      </c>
      <c r="M94" s="285" t="s">
        <v>3940</v>
      </c>
      <c r="N94" s="285" t="s">
        <v>3940</v>
      </c>
      <c r="O94" s="285" t="s">
        <v>3823</v>
      </c>
      <c r="P94" s="285" t="s">
        <v>3824</v>
      </c>
      <c r="Q94" s="285" t="s">
        <v>3825</v>
      </c>
      <c r="R94" s="285" t="n">
        <v>117409.0</v>
      </c>
      <c r="S94" s="285" t="s">
        <v>3826</v>
      </c>
      <c r="T94" s="285" t="s">
        <v>3827</v>
      </c>
      <c r="U94" s="285" t="s">
        <v>3828</v>
      </c>
      <c r="V94" s="285" t="s">
        <v>314</v>
      </c>
      <c r="W94" s="285" t="s">
        <v>3778</v>
      </c>
      <c r="X94" s="285" t="s">
        <v>314</v>
      </c>
      <c r="Y94" s="285" t="s">
        <v>414</v>
      </c>
      <c r="Z94" s="285" t="s">
        <v>3829</v>
      </c>
      <c r="AA94" s="291" t="s">
        <v>281</v>
      </c>
      <c r="AD94" s="285" t="s">
        <v>3937</v>
      </c>
      <c r="AE94" s="285" t="n">
        <v>43843.0</v>
      </c>
      <c r="AF94" s="285" t="s">
        <v>3938</v>
      </c>
      <c r="AG94" s="285" t="n">
        <v>93083.0</v>
      </c>
      <c r="AH94" s="285" t="n">
        <v>116993.0</v>
      </c>
      <c r="AI94" s="285" t="s">
        <v>3939</v>
      </c>
      <c r="AJ94" s="285" t="s">
        <v>313</v>
      </c>
      <c r="AK94" s="285" t="s">
        <v>3940</v>
      </c>
      <c r="AL94" s="285" t="s">
        <v>314</v>
      </c>
      <c r="AM94" s="285" t="s">
        <v>314</v>
      </c>
      <c r="AN94" s="285" t="s">
        <v>314</v>
      </c>
      <c r="AO94" s="285" t="s">
        <v>314</v>
      </c>
      <c r="AP94" s="285" t="s">
        <v>3940</v>
      </c>
      <c r="AQ94" s="285" t="s">
        <v>3940</v>
      </c>
      <c r="AR94" s="285" t="s">
        <v>3823</v>
      </c>
      <c r="AS94" s="285" t="s">
        <v>3824</v>
      </c>
      <c r="AT94" s="285" t="s">
        <v>3825</v>
      </c>
      <c r="AU94" s="285" t="n">
        <v>117409.0</v>
      </c>
      <c r="AV94" s="285" t="s">
        <v>3826</v>
      </c>
      <c r="AW94" s="285" t="s">
        <v>3827</v>
      </c>
      <c r="AX94" s="285" t="s">
        <v>3828</v>
      </c>
      <c r="AY94" s="285" t="s">
        <v>314</v>
      </c>
      <c r="AZ94" s="285" t="s">
        <v>3778</v>
      </c>
      <c r="BA94" s="285" t="s">
        <v>314</v>
      </c>
      <c r="BB94" s="285" t="s">
        <v>414</v>
      </c>
      <c r="BC94" s="285" t="s">
        <v>3829</v>
      </c>
      <c r="BD94" s="293" t="s">
        <v>281</v>
      </c>
    </row>
    <row r="95">
      <c r="A95" s="285" t="s">
        <v>3941</v>
      </c>
      <c r="B95" s="285" t="n">
        <v>43845.0</v>
      </c>
      <c r="C95" s="285" t="s">
        <v>3929</v>
      </c>
      <c r="D95" s="285" t="n">
        <v>93082.0</v>
      </c>
      <c r="E95" s="285" t="n">
        <v>117003.0</v>
      </c>
      <c r="F95" s="285" t="s">
        <v>3930</v>
      </c>
      <c r="G95" s="285" t="s">
        <v>313</v>
      </c>
      <c r="H95" s="285" t="s">
        <v>3931</v>
      </c>
      <c r="I95" s="285" t="s">
        <v>314</v>
      </c>
      <c r="J95" s="285" t="s">
        <v>314</v>
      </c>
      <c r="K95" s="285" t="s">
        <v>314</v>
      </c>
      <c r="L95" s="285" t="s">
        <v>314</v>
      </c>
      <c r="M95" s="285" t="s">
        <v>3931</v>
      </c>
      <c r="N95" s="285" t="s">
        <v>3931</v>
      </c>
      <c r="O95" s="285" t="s">
        <v>3840</v>
      </c>
      <c r="P95" s="285" t="s">
        <v>3824</v>
      </c>
      <c r="Q95" s="285" t="s">
        <v>3825</v>
      </c>
      <c r="R95" s="285" t="n">
        <v>117419.0</v>
      </c>
      <c r="S95" s="285" t="s">
        <v>3826</v>
      </c>
      <c r="T95" s="285" t="s">
        <v>3827</v>
      </c>
      <c r="U95" s="285" t="s">
        <v>3828</v>
      </c>
      <c r="V95" s="285" t="s">
        <v>314</v>
      </c>
      <c r="W95" s="285" t="s">
        <v>3778</v>
      </c>
      <c r="X95" s="285" t="s">
        <v>314</v>
      </c>
      <c r="Y95" s="285" t="s">
        <v>414</v>
      </c>
      <c r="Z95" s="285" t="s">
        <v>3829</v>
      </c>
      <c r="AA95" s="291" t="s">
        <v>281</v>
      </c>
      <c r="AD95" s="285" t="s">
        <v>3941</v>
      </c>
      <c r="AE95" s="285" t="n">
        <v>43845.0</v>
      </c>
      <c r="AF95" s="285" t="s">
        <v>3929</v>
      </c>
      <c r="AG95" s="285" t="n">
        <v>93082.0</v>
      </c>
      <c r="AH95" s="285" t="n">
        <v>117003.0</v>
      </c>
      <c r="AI95" s="285" t="s">
        <v>3930</v>
      </c>
      <c r="AJ95" s="285" t="s">
        <v>313</v>
      </c>
      <c r="AK95" s="285" t="s">
        <v>3931</v>
      </c>
      <c r="AL95" s="285" t="s">
        <v>314</v>
      </c>
      <c r="AM95" s="285" t="s">
        <v>314</v>
      </c>
      <c r="AN95" s="285" t="s">
        <v>314</v>
      </c>
      <c r="AO95" s="285" t="s">
        <v>314</v>
      </c>
      <c r="AP95" s="285" t="s">
        <v>3931</v>
      </c>
      <c r="AQ95" s="285" t="s">
        <v>3931</v>
      </c>
      <c r="AR95" s="285" t="s">
        <v>3840</v>
      </c>
      <c r="AS95" s="285" t="s">
        <v>3824</v>
      </c>
      <c r="AT95" s="285" t="s">
        <v>3825</v>
      </c>
      <c r="AU95" s="285" t="n">
        <v>117419.0</v>
      </c>
      <c r="AV95" s="285" t="s">
        <v>3826</v>
      </c>
      <c r="AW95" s="285" t="s">
        <v>3827</v>
      </c>
      <c r="AX95" s="285" t="s">
        <v>3828</v>
      </c>
      <c r="AY95" s="285" t="s">
        <v>314</v>
      </c>
      <c r="AZ95" s="285" t="s">
        <v>3778</v>
      </c>
      <c r="BA95" s="285" t="s">
        <v>314</v>
      </c>
      <c r="BB95" s="285" t="s">
        <v>414</v>
      </c>
      <c r="BC95" s="285" t="s">
        <v>3829</v>
      </c>
      <c r="BD95" s="293" t="s">
        <v>281</v>
      </c>
    </row>
    <row r="96">
      <c r="A96" s="285" t="s">
        <v>3942</v>
      </c>
      <c r="B96" s="285" t="n">
        <v>43843.0</v>
      </c>
      <c r="C96" s="285" t="s">
        <v>3938</v>
      </c>
      <c r="D96" s="285" t="n">
        <v>93064.0</v>
      </c>
      <c r="E96" s="285" t="n">
        <v>116993.0</v>
      </c>
      <c r="F96" s="285" t="s">
        <v>3939</v>
      </c>
      <c r="G96" s="285" t="s">
        <v>313</v>
      </c>
      <c r="H96" s="285" t="s">
        <v>3940</v>
      </c>
      <c r="I96" s="285" t="s">
        <v>314</v>
      </c>
      <c r="J96" s="285" t="s">
        <v>314</v>
      </c>
      <c r="K96" s="285" t="s">
        <v>314</v>
      </c>
      <c r="L96" s="285" t="s">
        <v>314</v>
      </c>
      <c r="M96" s="285" t="s">
        <v>3940</v>
      </c>
      <c r="N96" s="285" t="s">
        <v>3940</v>
      </c>
      <c r="O96" s="285" t="s">
        <v>3823</v>
      </c>
      <c r="P96" s="285" t="s">
        <v>3824</v>
      </c>
      <c r="Q96" s="285" t="s">
        <v>3825</v>
      </c>
      <c r="R96" s="285" t="n">
        <v>117409.0</v>
      </c>
      <c r="S96" s="285" t="s">
        <v>3826</v>
      </c>
      <c r="T96" s="285" t="s">
        <v>3827</v>
      </c>
      <c r="U96" s="285" t="s">
        <v>3828</v>
      </c>
      <c r="V96" s="285" t="s">
        <v>314</v>
      </c>
      <c r="W96" s="285" t="s">
        <v>3778</v>
      </c>
      <c r="X96" s="285" t="s">
        <v>314</v>
      </c>
      <c r="Y96" s="285" t="s">
        <v>414</v>
      </c>
      <c r="Z96" s="285" t="s">
        <v>3829</v>
      </c>
      <c r="AA96" s="291" t="s">
        <v>281</v>
      </c>
      <c r="AD96" s="285" t="s">
        <v>3942</v>
      </c>
      <c r="AE96" s="285" t="n">
        <v>43843.0</v>
      </c>
      <c r="AF96" s="285" t="s">
        <v>3938</v>
      </c>
      <c r="AG96" s="285" t="n">
        <v>93064.0</v>
      </c>
      <c r="AH96" s="285" t="n">
        <v>116993.0</v>
      </c>
      <c r="AI96" s="285" t="s">
        <v>3939</v>
      </c>
      <c r="AJ96" s="285" t="s">
        <v>313</v>
      </c>
      <c r="AK96" s="285" t="s">
        <v>3940</v>
      </c>
      <c r="AL96" s="285" t="s">
        <v>314</v>
      </c>
      <c r="AM96" s="285" t="s">
        <v>314</v>
      </c>
      <c r="AN96" s="285" t="s">
        <v>314</v>
      </c>
      <c r="AO96" s="285" t="s">
        <v>314</v>
      </c>
      <c r="AP96" s="285" t="s">
        <v>3940</v>
      </c>
      <c r="AQ96" s="285" t="s">
        <v>3940</v>
      </c>
      <c r="AR96" s="285" t="s">
        <v>3823</v>
      </c>
      <c r="AS96" s="285" t="s">
        <v>3824</v>
      </c>
      <c r="AT96" s="285" t="s">
        <v>3825</v>
      </c>
      <c r="AU96" s="285" t="n">
        <v>117409.0</v>
      </c>
      <c r="AV96" s="285" t="s">
        <v>3826</v>
      </c>
      <c r="AW96" s="285" t="s">
        <v>3827</v>
      </c>
      <c r="AX96" s="285" t="s">
        <v>3828</v>
      </c>
      <c r="AY96" s="285" t="s">
        <v>314</v>
      </c>
      <c r="AZ96" s="285" t="s">
        <v>3778</v>
      </c>
      <c r="BA96" s="285" t="s">
        <v>314</v>
      </c>
      <c r="BB96" s="285" t="s">
        <v>414</v>
      </c>
      <c r="BC96" s="285" t="s">
        <v>3829</v>
      </c>
      <c r="BD96" s="293" t="s">
        <v>281</v>
      </c>
    </row>
    <row r="97">
      <c r="A97" s="285" t="s">
        <v>3943</v>
      </c>
      <c r="B97" s="285" t="n">
        <v>43841.0</v>
      </c>
      <c r="C97" s="285" t="s">
        <v>3944</v>
      </c>
      <c r="D97" s="285" t="n">
        <v>93030.0</v>
      </c>
      <c r="E97" s="285" t="n">
        <v>116953.0</v>
      </c>
      <c r="F97" s="285" t="s">
        <v>3945</v>
      </c>
      <c r="G97" s="285" t="s">
        <v>313</v>
      </c>
      <c r="H97" s="285" t="s">
        <v>3946</v>
      </c>
      <c r="I97" s="285" t="s">
        <v>314</v>
      </c>
      <c r="J97" s="285" t="s">
        <v>314</v>
      </c>
      <c r="K97" s="285" t="s">
        <v>314</v>
      </c>
      <c r="L97" s="285" t="s">
        <v>314</v>
      </c>
      <c r="M97" s="285" t="s">
        <v>3946</v>
      </c>
      <c r="N97" s="285" t="s">
        <v>3946</v>
      </c>
      <c r="O97" s="285" t="s">
        <v>3947</v>
      </c>
      <c r="P97" s="285" t="s">
        <v>314</v>
      </c>
      <c r="Q97" s="285" t="s">
        <v>314</v>
      </c>
      <c r="R97" s="285" t="n">
        <v>117369.0</v>
      </c>
      <c r="S97" s="285" t="s">
        <v>3948</v>
      </c>
      <c r="T97" s="285" t="s">
        <v>3949</v>
      </c>
      <c r="U97" s="285" t="s">
        <v>3950</v>
      </c>
      <c r="V97" s="285" t="s">
        <v>314</v>
      </c>
      <c r="W97" s="285" t="s">
        <v>3636</v>
      </c>
      <c r="X97" s="285" t="s">
        <v>314</v>
      </c>
      <c r="Y97" s="285" t="s">
        <v>333</v>
      </c>
      <c r="Z97" s="285" t="s">
        <v>3637</v>
      </c>
      <c r="AA97" s="291" t="s">
        <v>281</v>
      </c>
      <c r="AD97" s="285" t="s">
        <v>3943</v>
      </c>
      <c r="AE97" s="285" t="n">
        <v>43841.0</v>
      </c>
      <c r="AF97" s="285" t="s">
        <v>3944</v>
      </c>
      <c r="AG97" s="285" t="n">
        <v>93030.0</v>
      </c>
      <c r="AH97" s="285" t="n">
        <v>116953.0</v>
      </c>
      <c r="AI97" s="285" t="s">
        <v>3945</v>
      </c>
      <c r="AJ97" s="285" t="s">
        <v>313</v>
      </c>
      <c r="AK97" s="285" t="s">
        <v>3946</v>
      </c>
      <c r="AL97" s="285" t="s">
        <v>314</v>
      </c>
      <c r="AM97" s="285" t="s">
        <v>314</v>
      </c>
      <c r="AN97" s="285" t="s">
        <v>314</v>
      </c>
      <c r="AO97" s="285" t="s">
        <v>314</v>
      </c>
      <c r="AP97" s="285" t="s">
        <v>3946</v>
      </c>
      <c r="AQ97" s="285" t="s">
        <v>3946</v>
      </c>
      <c r="AR97" s="285" t="s">
        <v>3947</v>
      </c>
      <c r="AS97" s="285" t="s">
        <v>314</v>
      </c>
      <c r="AT97" s="285" t="s">
        <v>314</v>
      </c>
      <c r="AU97" s="285" t="n">
        <v>117369.0</v>
      </c>
      <c r="AV97" s="285" t="s">
        <v>3948</v>
      </c>
      <c r="AW97" s="285" t="s">
        <v>3949</v>
      </c>
      <c r="AX97" s="285" t="s">
        <v>3950</v>
      </c>
      <c r="AY97" s="285" t="s">
        <v>314</v>
      </c>
      <c r="AZ97" s="285" t="s">
        <v>3636</v>
      </c>
      <c r="BA97" s="285" t="s">
        <v>314</v>
      </c>
      <c r="BB97" s="285" t="s">
        <v>333</v>
      </c>
      <c r="BC97" s="285" t="s">
        <v>3637</v>
      </c>
      <c r="BD97" s="293" t="s">
        <v>281</v>
      </c>
    </row>
    <row r="98">
      <c r="A98" s="285" t="s">
        <v>3951</v>
      </c>
      <c r="B98" s="285" t="n">
        <v>43842.0</v>
      </c>
      <c r="C98" s="285" t="s">
        <v>3952</v>
      </c>
      <c r="D98" s="285" t="n">
        <v>93030.0</v>
      </c>
      <c r="E98" s="285" t="n">
        <v>116955.0</v>
      </c>
      <c r="F98" s="285" t="s">
        <v>3953</v>
      </c>
      <c r="G98" s="285" t="s">
        <v>313</v>
      </c>
      <c r="H98" s="285" t="s">
        <v>3954</v>
      </c>
      <c r="I98" s="285" t="s">
        <v>314</v>
      </c>
      <c r="J98" s="285" t="s">
        <v>314</v>
      </c>
      <c r="K98" s="285" t="s">
        <v>314</v>
      </c>
      <c r="L98" s="285" t="s">
        <v>314</v>
      </c>
      <c r="M98" s="285" t="s">
        <v>3954</v>
      </c>
      <c r="N98" s="285" t="s">
        <v>3954</v>
      </c>
      <c r="O98" s="285" t="s">
        <v>3955</v>
      </c>
      <c r="P98" s="285" t="s">
        <v>314</v>
      </c>
      <c r="Q98" s="285" t="s">
        <v>314</v>
      </c>
      <c r="R98" s="285" t="n">
        <v>117371.0</v>
      </c>
      <c r="S98" s="285" t="s">
        <v>3956</v>
      </c>
      <c r="T98" s="285" t="s">
        <v>3957</v>
      </c>
      <c r="U98" s="285" t="s">
        <v>3958</v>
      </c>
      <c r="V98" s="285" t="s">
        <v>314</v>
      </c>
      <c r="W98" s="285" t="s">
        <v>3636</v>
      </c>
      <c r="X98" s="285" t="s">
        <v>314</v>
      </c>
      <c r="Y98" s="285" t="s">
        <v>333</v>
      </c>
      <c r="Z98" s="285" t="s">
        <v>3637</v>
      </c>
      <c r="AA98" s="291" t="s">
        <v>281</v>
      </c>
      <c r="AD98" s="285" t="s">
        <v>3951</v>
      </c>
      <c r="AE98" s="285" t="n">
        <v>43842.0</v>
      </c>
      <c r="AF98" s="285" t="s">
        <v>3952</v>
      </c>
      <c r="AG98" s="285" t="n">
        <v>93030.0</v>
      </c>
      <c r="AH98" s="285" t="n">
        <v>116955.0</v>
      </c>
      <c r="AI98" s="285" t="s">
        <v>3953</v>
      </c>
      <c r="AJ98" s="285" t="s">
        <v>313</v>
      </c>
      <c r="AK98" s="285" t="s">
        <v>3954</v>
      </c>
      <c r="AL98" s="285" t="s">
        <v>314</v>
      </c>
      <c r="AM98" s="285" t="s">
        <v>314</v>
      </c>
      <c r="AN98" s="285" t="s">
        <v>314</v>
      </c>
      <c r="AO98" s="285" t="s">
        <v>314</v>
      </c>
      <c r="AP98" s="285" t="s">
        <v>3954</v>
      </c>
      <c r="AQ98" s="285" t="s">
        <v>3954</v>
      </c>
      <c r="AR98" s="285" t="s">
        <v>3955</v>
      </c>
      <c r="AS98" s="285" t="s">
        <v>314</v>
      </c>
      <c r="AT98" s="285" t="s">
        <v>314</v>
      </c>
      <c r="AU98" s="285" t="n">
        <v>117371.0</v>
      </c>
      <c r="AV98" s="285" t="s">
        <v>3956</v>
      </c>
      <c r="AW98" s="285" t="s">
        <v>3957</v>
      </c>
      <c r="AX98" s="285" t="s">
        <v>3958</v>
      </c>
      <c r="AY98" s="285" t="s">
        <v>314</v>
      </c>
      <c r="AZ98" s="285" t="s">
        <v>3636</v>
      </c>
      <c r="BA98" s="285" t="s">
        <v>314</v>
      </c>
      <c r="BB98" s="285" t="s">
        <v>333</v>
      </c>
      <c r="BC98" s="285" t="s">
        <v>3637</v>
      </c>
      <c r="BD98" s="293" t="s">
        <v>281</v>
      </c>
    </row>
    <row r="99">
      <c r="A99" s="285" t="s">
        <v>3959</v>
      </c>
      <c r="B99" s="285" t="n">
        <v>43839.0</v>
      </c>
      <c r="C99" s="285" t="s">
        <v>3960</v>
      </c>
      <c r="D99" s="285" t="n">
        <v>93029.0</v>
      </c>
      <c r="E99" s="285" t="n">
        <v>116950.0</v>
      </c>
      <c r="F99" s="285" t="s">
        <v>3961</v>
      </c>
      <c r="G99" s="285" t="s">
        <v>313</v>
      </c>
      <c r="H99" s="285" t="s">
        <v>3962</v>
      </c>
      <c r="I99" s="285" t="s">
        <v>314</v>
      </c>
      <c r="J99" s="285" t="s">
        <v>314</v>
      </c>
      <c r="K99" s="285" t="s">
        <v>314</v>
      </c>
      <c r="L99" s="285" t="s">
        <v>314</v>
      </c>
      <c r="M99" s="285" t="s">
        <v>3962</v>
      </c>
      <c r="N99" s="285" t="s">
        <v>3962</v>
      </c>
      <c r="O99" s="285" t="s">
        <v>3963</v>
      </c>
      <c r="P99" s="285" t="s">
        <v>314</v>
      </c>
      <c r="Q99" s="285" t="s">
        <v>314</v>
      </c>
      <c r="R99" s="285" t="n">
        <v>117366.0</v>
      </c>
      <c r="S99" s="285" t="s">
        <v>3964</v>
      </c>
      <c r="T99" s="285" t="s">
        <v>3965</v>
      </c>
      <c r="U99" s="285" t="s">
        <v>3966</v>
      </c>
      <c r="V99" s="285" t="s">
        <v>314</v>
      </c>
      <c r="W99" s="285" t="s">
        <v>3636</v>
      </c>
      <c r="X99" s="285" t="s">
        <v>314</v>
      </c>
      <c r="Y99" s="285" t="s">
        <v>333</v>
      </c>
      <c r="Z99" s="285" t="s">
        <v>3637</v>
      </c>
      <c r="AA99" s="291" t="s">
        <v>281</v>
      </c>
      <c r="AD99" s="285" t="s">
        <v>3959</v>
      </c>
      <c r="AE99" s="285" t="n">
        <v>43839.0</v>
      </c>
      <c r="AF99" s="285" t="s">
        <v>3960</v>
      </c>
      <c r="AG99" s="285" t="n">
        <v>93029.0</v>
      </c>
      <c r="AH99" s="285" t="n">
        <v>116950.0</v>
      </c>
      <c r="AI99" s="285" t="s">
        <v>3961</v>
      </c>
      <c r="AJ99" s="285" t="s">
        <v>313</v>
      </c>
      <c r="AK99" s="285" t="s">
        <v>3962</v>
      </c>
      <c r="AL99" s="285" t="s">
        <v>314</v>
      </c>
      <c r="AM99" s="285" t="s">
        <v>314</v>
      </c>
      <c r="AN99" s="285" t="s">
        <v>314</v>
      </c>
      <c r="AO99" s="285" t="s">
        <v>314</v>
      </c>
      <c r="AP99" s="285" t="s">
        <v>3962</v>
      </c>
      <c r="AQ99" s="285" t="s">
        <v>3962</v>
      </c>
      <c r="AR99" s="285" t="s">
        <v>3963</v>
      </c>
      <c r="AS99" s="285" t="s">
        <v>314</v>
      </c>
      <c r="AT99" s="285" t="s">
        <v>314</v>
      </c>
      <c r="AU99" s="285" t="n">
        <v>117366.0</v>
      </c>
      <c r="AV99" s="285" t="s">
        <v>3964</v>
      </c>
      <c r="AW99" s="285" t="s">
        <v>3965</v>
      </c>
      <c r="AX99" s="285" t="s">
        <v>3966</v>
      </c>
      <c r="AY99" s="285" t="s">
        <v>314</v>
      </c>
      <c r="AZ99" s="285" t="s">
        <v>3636</v>
      </c>
      <c r="BA99" s="285" t="s">
        <v>314</v>
      </c>
      <c r="BB99" s="285" t="s">
        <v>333</v>
      </c>
      <c r="BC99" s="285" t="s">
        <v>3637</v>
      </c>
      <c r="BD99" s="293" t="s">
        <v>281</v>
      </c>
    </row>
    <row r="100">
      <c r="A100" s="285" t="s">
        <v>3967</v>
      </c>
      <c r="B100" s="285" t="n">
        <v>43834.0</v>
      </c>
      <c r="C100" s="285" t="s">
        <v>3968</v>
      </c>
      <c r="D100" s="285" t="n">
        <v>93028.0</v>
      </c>
      <c r="E100" s="285" t="n">
        <v>116941.0</v>
      </c>
      <c r="F100" s="285" t="s">
        <v>3969</v>
      </c>
      <c r="G100" s="285" t="s">
        <v>313</v>
      </c>
      <c r="H100" s="285" t="s">
        <v>3970</v>
      </c>
      <c r="I100" s="285" t="s">
        <v>314</v>
      </c>
      <c r="J100" s="285" t="s">
        <v>314</v>
      </c>
      <c r="K100" s="285" t="s">
        <v>314</v>
      </c>
      <c r="L100" s="285" t="s">
        <v>314</v>
      </c>
      <c r="M100" s="285" t="s">
        <v>3970</v>
      </c>
      <c r="N100" s="285" t="s">
        <v>3970</v>
      </c>
      <c r="O100" s="285" t="s">
        <v>314</v>
      </c>
      <c r="P100" s="285" t="s">
        <v>314</v>
      </c>
      <c r="Q100" s="285" t="s">
        <v>314</v>
      </c>
      <c r="R100" s="285" t="n">
        <v>117357.0</v>
      </c>
      <c r="S100" s="285" t="s">
        <v>3971</v>
      </c>
      <c r="T100" s="285" t="s">
        <v>3972</v>
      </c>
      <c r="U100" s="285" t="s">
        <v>3973</v>
      </c>
      <c r="V100" s="285" t="s">
        <v>314</v>
      </c>
      <c r="W100" s="285" t="s">
        <v>3636</v>
      </c>
      <c r="X100" s="285" t="s">
        <v>314</v>
      </c>
      <c r="Y100" s="285" t="s">
        <v>333</v>
      </c>
      <c r="Z100" s="285" t="s">
        <v>3637</v>
      </c>
      <c r="AA100" s="291" t="s">
        <v>281</v>
      </c>
      <c r="AD100" s="285" t="s">
        <v>3967</v>
      </c>
      <c r="AE100" s="285" t="n">
        <v>43834.0</v>
      </c>
      <c r="AF100" s="285" t="s">
        <v>3968</v>
      </c>
      <c r="AG100" s="285" t="n">
        <v>93028.0</v>
      </c>
      <c r="AH100" s="285" t="n">
        <v>116941.0</v>
      </c>
      <c r="AI100" s="285" t="s">
        <v>3969</v>
      </c>
      <c r="AJ100" s="285" t="s">
        <v>313</v>
      </c>
      <c r="AK100" s="285" t="s">
        <v>3970</v>
      </c>
      <c r="AL100" s="285" t="s">
        <v>314</v>
      </c>
      <c r="AM100" s="285" t="s">
        <v>314</v>
      </c>
      <c r="AN100" s="285" t="s">
        <v>314</v>
      </c>
      <c r="AO100" s="285" t="s">
        <v>314</v>
      </c>
      <c r="AP100" s="285" t="s">
        <v>3970</v>
      </c>
      <c r="AQ100" s="285" t="s">
        <v>3970</v>
      </c>
      <c r="AR100" s="285" t="s">
        <v>314</v>
      </c>
      <c r="AS100" s="285" t="s">
        <v>314</v>
      </c>
      <c r="AT100" s="285" t="s">
        <v>314</v>
      </c>
      <c r="AU100" s="285" t="n">
        <v>117357.0</v>
      </c>
      <c r="AV100" s="285" t="s">
        <v>3971</v>
      </c>
      <c r="AW100" s="285" t="s">
        <v>3972</v>
      </c>
      <c r="AX100" s="285" t="s">
        <v>3973</v>
      </c>
      <c r="AY100" s="285" t="s">
        <v>314</v>
      </c>
      <c r="AZ100" s="285" t="s">
        <v>3636</v>
      </c>
      <c r="BA100" s="285" t="s">
        <v>314</v>
      </c>
      <c r="BB100" s="285" t="s">
        <v>333</v>
      </c>
      <c r="BC100" s="285" t="s">
        <v>3637</v>
      </c>
      <c r="BD100" s="293" t="s">
        <v>281</v>
      </c>
    </row>
    <row r="101">
      <c r="A101" s="285" t="s">
        <v>3974</v>
      </c>
      <c r="B101" s="285" t="n">
        <v>43835.0</v>
      </c>
      <c r="C101" s="285" t="s">
        <v>3975</v>
      </c>
      <c r="D101" s="285" t="n">
        <v>93028.0</v>
      </c>
      <c r="E101" s="285" t="n">
        <v>116942.0</v>
      </c>
      <c r="F101" s="285" t="s">
        <v>3976</v>
      </c>
      <c r="G101" s="285" t="s">
        <v>313</v>
      </c>
      <c r="H101" s="285" t="s">
        <v>3977</v>
      </c>
      <c r="I101" s="285" t="s">
        <v>314</v>
      </c>
      <c r="J101" s="285" t="s">
        <v>314</v>
      </c>
      <c r="K101" s="285" t="s">
        <v>314</v>
      </c>
      <c r="L101" s="285" t="s">
        <v>314</v>
      </c>
      <c r="M101" s="285" t="s">
        <v>3977</v>
      </c>
      <c r="N101" s="285" t="s">
        <v>3977</v>
      </c>
      <c r="O101" s="285" t="s">
        <v>3978</v>
      </c>
      <c r="P101" s="285" t="s">
        <v>314</v>
      </c>
      <c r="Q101" s="285" t="s">
        <v>314</v>
      </c>
      <c r="R101" s="285" t="n">
        <v>117358.0</v>
      </c>
      <c r="S101" s="285" t="s">
        <v>3979</v>
      </c>
      <c r="T101" s="285" t="s">
        <v>3980</v>
      </c>
      <c r="U101" s="285" t="s">
        <v>3981</v>
      </c>
      <c r="V101" s="285" t="s">
        <v>314</v>
      </c>
      <c r="W101" s="285" t="s">
        <v>3636</v>
      </c>
      <c r="X101" s="285" t="s">
        <v>314</v>
      </c>
      <c r="Y101" s="285" t="s">
        <v>333</v>
      </c>
      <c r="Z101" s="285" t="s">
        <v>3637</v>
      </c>
      <c r="AA101" s="291" t="s">
        <v>281</v>
      </c>
      <c r="AD101" s="285" t="s">
        <v>3974</v>
      </c>
      <c r="AE101" s="285" t="n">
        <v>43835.0</v>
      </c>
      <c r="AF101" s="285" t="s">
        <v>3975</v>
      </c>
      <c r="AG101" s="285" t="n">
        <v>93028.0</v>
      </c>
      <c r="AH101" s="285" t="n">
        <v>116942.0</v>
      </c>
      <c r="AI101" s="285" t="s">
        <v>3976</v>
      </c>
      <c r="AJ101" s="285" t="s">
        <v>313</v>
      </c>
      <c r="AK101" s="285" t="s">
        <v>3977</v>
      </c>
      <c r="AL101" s="285" t="s">
        <v>314</v>
      </c>
      <c r="AM101" s="285" t="s">
        <v>314</v>
      </c>
      <c r="AN101" s="285" t="s">
        <v>314</v>
      </c>
      <c r="AO101" s="285" t="s">
        <v>314</v>
      </c>
      <c r="AP101" s="285" t="s">
        <v>3977</v>
      </c>
      <c r="AQ101" s="285" t="s">
        <v>3977</v>
      </c>
      <c r="AR101" s="285" t="s">
        <v>3978</v>
      </c>
      <c r="AS101" s="285" t="s">
        <v>314</v>
      </c>
      <c r="AT101" s="285" t="s">
        <v>314</v>
      </c>
      <c r="AU101" s="285" t="n">
        <v>117358.0</v>
      </c>
      <c r="AV101" s="285" t="s">
        <v>3979</v>
      </c>
      <c r="AW101" s="285" t="s">
        <v>3980</v>
      </c>
      <c r="AX101" s="285" t="s">
        <v>3981</v>
      </c>
      <c r="AY101" s="285" t="s">
        <v>314</v>
      </c>
      <c r="AZ101" s="285" t="s">
        <v>3636</v>
      </c>
      <c r="BA101" s="285" t="s">
        <v>314</v>
      </c>
      <c r="BB101" s="285" t="s">
        <v>333</v>
      </c>
      <c r="BC101" s="285" t="s">
        <v>3637</v>
      </c>
      <c r="BD101" s="293" t="s">
        <v>281</v>
      </c>
    </row>
    <row r="102">
      <c r="A102" s="285" t="s">
        <v>3982</v>
      </c>
      <c r="B102" s="285" t="n">
        <v>43836.0</v>
      </c>
      <c r="C102" s="285" t="s">
        <v>3983</v>
      </c>
      <c r="D102" s="285" t="n">
        <v>93028.0</v>
      </c>
      <c r="E102" s="285" t="n">
        <v>116943.0</v>
      </c>
      <c r="F102" s="285" t="s">
        <v>3984</v>
      </c>
      <c r="G102" s="285" t="s">
        <v>313</v>
      </c>
      <c r="H102" s="285" t="s">
        <v>3985</v>
      </c>
      <c r="I102" s="285" t="s">
        <v>314</v>
      </c>
      <c r="J102" s="285" t="s">
        <v>314</v>
      </c>
      <c r="K102" s="285" t="s">
        <v>314</v>
      </c>
      <c r="L102" s="285" t="s">
        <v>314</v>
      </c>
      <c r="M102" s="285" t="s">
        <v>3985</v>
      </c>
      <c r="N102" s="285" t="s">
        <v>3985</v>
      </c>
      <c r="O102" s="285" t="s">
        <v>314</v>
      </c>
      <c r="P102" s="285" t="s">
        <v>314</v>
      </c>
      <c r="Q102" s="285" t="s">
        <v>314</v>
      </c>
      <c r="R102" s="285" t="n">
        <v>117359.0</v>
      </c>
      <c r="S102" s="285" t="s">
        <v>314</v>
      </c>
      <c r="T102" s="285" t="s">
        <v>314</v>
      </c>
      <c r="U102" s="285" t="s">
        <v>314</v>
      </c>
      <c r="V102" s="285" t="s">
        <v>314</v>
      </c>
      <c r="W102" s="285" t="s">
        <v>314</v>
      </c>
      <c r="X102" s="285" t="s">
        <v>314</v>
      </c>
      <c r="Y102" s="285" t="s">
        <v>314</v>
      </c>
      <c r="Z102" s="285" t="s">
        <v>314</v>
      </c>
      <c r="AA102" s="291" t="s">
        <v>281</v>
      </c>
      <c r="AD102" s="285" t="s">
        <v>3982</v>
      </c>
      <c r="AE102" s="285" t="n">
        <v>43836.0</v>
      </c>
      <c r="AF102" s="285" t="s">
        <v>3983</v>
      </c>
      <c r="AG102" s="285" t="n">
        <v>93028.0</v>
      </c>
      <c r="AH102" s="285" t="n">
        <v>116943.0</v>
      </c>
      <c r="AI102" s="285" t="s">
        <v>3984</v>
      </c>
      <c r="AJ102" s="285" t="s">
        <v>313</v>
      </c>
      <c r="AK102" s="285" t="s">
        <v>3985</v>
      </c>
      <c r="AL102" s="285" t="s">
        <v>314</v>
      </c>
      <c r="AM102" s="285" t="s">
        <v>314</v>
      </c>
      <c r="AN102" s="285" t="s">
        <v>314</v>
      </c>
      <c r="AO102" s="285" t="s">
        <v>314</v>
      </c>
      <c r="AP102" s="285" t="s">
        <v>3985</v>
      </c>
      <c r="AQ102" s="285" t="s">
        <v>3985</v>
      </c>
      <c r="AR102" s="285" t="s">
        <v>314</v>
      </c>
      <c r="AS102" s="285" t="s">
        <v>314</v>
      </c>
      <c r="AT102" s="285" t="s">
        <v>314</v>
      </c>
      <c r="AU102" s="285" t="n">
        <v>117359.0</v>
      </c>
      <c r="AV102" s="285" t="s">
        <v>314</v>
      </c>
      <c r="AW102" s="285" t="s">
        <v>314</v>
      </c>
      <c r="AX102" s="285" t="s">
        <v>314</v>
      </c>
      <c r="AY102" s="285" t="s">
        <v>314</v>
      </c>
      <c r="AZ102" s="285" t="s">
        <v>314</v>
      </c>
      <c r="BA102" s="285" t="s">
        <v>314</v>
      </c>
      <c r="BB102" s="285" t="s">
        <v>314</v>
      </c>
      <c r="BC102" s="285" t="s">
        <v>314</v>
      </c>
      <c r="BD102" s="293" t="s">
        <v>281</v>
      </c>
    </row>
    <row r="103">
      <c r="AD103" s="285" t="s">
        <v>3986</v>
      </c>
      <c r="AE103" s="285" t="n">
        <v>43837.0</v>
      </c>
      <c r="AF103" s="285" t="s">
        <v>3987</v>
      </c>
      <c r="AG103" s="285" t="n">
        <v>93028.0</v>
      </c>
      <c r="AH103" s="285" t="n">
        <v>116948.0</v>
      </c>
      <c r="AI103" s="285" t="s">
        <v>3988</v>
      </c>
      <c r="AJ103" s="285" t="s">
        <v>313</v>
      </c>
      <c r="AK103" s="285" t="s">
        <v>3989</v>
      </c>
      <c r="AL103" s="285" t="s">
        <v>314</v>
      </c>
      <c r="AM103" s="285" t="s">
        <v>314</v>
      </c>
      <c r="AN103" s="285" t="s">
        <v>314</v>
      </c>
      <c r="AO103" s="285" t="s">
        <v>314</v>
      </c>
      <c r="AP103" s="285" t="s">
        <v>3989</v>
      </c>
      <c r="AQ103" s="285" t="s">
        <v>3989</v>
      </c>
      <c r="AR103" s="285" t="s">
        <v>3990</v>
      </c>
      <c r="AS103" s="285" t="s">
        <v>314</v>
      </c>
      <c r="AT103" s="285" t="s">
        <v>314</v>
      </c>
      <c r="AU103" s="285" t="n">
        <v>117364.0</v>
      </c>
      <c r="AV103" s="285" t="s">
        <v>3991</v>
      </c>
      <c r="AW103" s="285" t="s">
        <v>3992</v>
      </c>
      <c r="AX103" s="285" t="s">
        <v>3993</v>
      </c>
      <c r="AY103" s="285" t="s">
        <v>314</v>
      </c>
      <c r="AZ103" s="285" t="s">
        <v>314</v>
      </c>
      <c r="BA103" s="285" t="s">
        <v>314</v>
      </c>
      <c r="BB103" s="285" t="s">
        <v>333</v>
      </c>
      <c r="BC103" s="285" t="s">
        <v>3637</v>
      </c>
      <c r="BD103" s="292" t="s">
        <v>282</v>
      </c>
    </row>
  </sheetData>
  <pageMargins bottom="0.75" footer="0.3" header="0.3" left="0.7" right="0.7" top="0.75"/>
</worksheet>
</file>

<file path=xl/worksheets/sheet1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29.96875" collapsed="true"/>
    <col min="2" max="2" bestFit="true" customWidth="true" width="8.12890625" collapsed="true"/>
    <col min="3" max="3" bestFit="true" customWidth="true" width="24.21875" collapsed="true"/>
    <col min="4" max="4" bestFit="true" customWidth="true" width="17.19921875" collapsed="true"/>
    <col min="5" max="5" bestFit="true" customWidth="true" width="41.23046875" collapsed="true"/>
    <col min="6" max="6" bestFit="true" customWidth="true" width="8.3984375" collapsed="true"/>
    <col min="7" max="7" bestFit="true" customWidth="true" width="51.4609375" collapsed="true"/>
    <col min="8" max="8" bestFit="true" customWidth="true" width="9.37109375" collapsed="true"/>
    <col min="9" max="9" bestFit="true" customWidth="true" width="10.73828125" collapsed="true"/>
    <col min="10" max="10" bestFit="true" customWidth="true" width="13.15625" collapsed="true"/>
    <col min="11" max="11" bestFit="true" customWidth="true" width="43.91796875" collapsed="true"/>
    <col min="12" max="12" bestFit="true" customWidth="true" width="51.4609375" collapsed="true"/>
    <col min="13" max="13" bestFit="true" customWidth="true" width="51.4609375" collapsed="true"/>
    <col min="14" max="14" bestFit="true" customWidth="true" width="29.046875" collapsed="true"/>
    <col min="15" max="15" bestFit="true" customWidth="true" width="19.453125" collapsed="true"/>
    <col min="16" max="16" bestFit="true" customWidth="true" width="19.453125" collapsed="true"/>
    <col min="17" max="17" bestFit="true" customWidth="true" width="11.26953125" collapsed="true"/>
    <col min="18" max="18" bestFit="true" customWidth="true" width="30.81640625" collapsed="true"/>
    <col min="19" max="19" bestFit="true" customWidth="true" width="23.60546875" collapsed="true"/>
    <col min="20" max="20" bestFit="true" customWidth="true" width="23.60546875" collapsed="true"/>
    <col min="21" max="21" bestFit="true" customWidth="true" width="13.9921875" collapsed="true"/>
    <col min="22" max="22" bestFit="true" customWidth="true" width="12.4375" collapsed="true"/>
    <col min="23" max="23" bestFit="true" customWidth="true" width="14.7578125" collapsed="true"/>
    <col min="24" max="24" bestFit="true" customWidth="true" width="26.81640625" collapsed="true"/>
    <col min="25" max="25" bestFit="true" customWidth="true" width="10.01171875" collapsed="true"/>
    <col min="26" max="26" bestFit="true" customWidth="true" width="16.4296875" collapsed="true"/>
    <col min="27" max="27" bestFit="true" customWidth="true" width="13.96484375" collapsed="true"/>
    <col min="28" max="28" bestFit="true" customWidth="true" width="20.87109375" collapsed="true"/>
    <col min="29" max="29" bestFit="true" customWidth="true" width="21.41796875" collapsed="true"/>
    <col min="30" max="30" bestFit="true" customWidth="true" width="30.83984375" collapsed="true"/>
    <col min="31" max="31" bestFit="true" customWidth="true" width="37.671875" collapsed="true"/>
    <col min="32" max="32" bestFit="true" customWidth="true" width="12.859375" collapsed="true"/>
    <col min="35" max="35" bestFit="true" customWidth="true" width="29.96875" collapsed="true"/>
    <col min="36" max="36" bestFit="true" customWidth="true" width="8.12890625" collapsed="true"/>
    <col min="37" max="37" bestFit="true" customWidth="true" width="24.21875" collapsed="true"/>
    <col min="38" max="38" bestFit="true" customWidth="true" width="17.19921875" collapsed="true"/>
    <col min="39" max="39" bestFit="true" customWidth="true" width="41.23046875" collapsed="true"/>
    <col min="40" max="40" bestFit="true" customWidth="true" width="8.3984375" collapsed="true"/>
    <col min="41" max="41" bestFit="true" customWidth="true" width="51.4609375" collapsed="true"/>
    <col min="42" max="42" bestFit="true" customWidth="true" width="9.37109375" collapsed="true"/>
    <col min="43" max="43" bestFit="true" customWidth="true" width="10.73828125" collapsed="true"/>
    <col min="44" max="44" bestFit="true" customWidth="true" width="13.15625" collapsed="true"/>
    <col min="45" max="45" bestFit="true" customWidth="true" width="43.91796875" collapsed="true"/>
    <col min="46" max="46" bestFit="true" customWidth="true" width="51.4609375" collapsed="true"/>
    <col min="47" max="47" bestFit="true" customWidth="true" width="51.4609375" collapsed="true"/>
    <col min="48" max="48" bestFit="true" customWidth="true" width="29.046875" collapsed="true"/>
    <col min="49" max="49" bestFit="true" customWidth="true" width="19.453125" collapsed="true"/>
    <col min="50" max="50" bestFit="true" customWidth="true" width="19.453125" collapsed="true"/>
    <col min="51" max="51" bestFit="true" customWidth="true" width="11.26953125" collapsed="true"/>
    <col min="52" max="52" bestFit="true" customWidth="true" width="30.81640625" collapsed="true"/>
    <col min="53" max="53" bestFit="true" customWidth="true" width="23.60546875" collapsed="true"/>
    <col min="54" max="54" bestFit="true" customWidth="true" width="23.60546875" collapsed="true"/>
    <col min="55" max="55" bestFit="true" customWidth="true" width="13.9921875" collapsed="true"/>
    <col min="56" max="56" bestFit="true" customWidth="true" width="12.4375" collapsed="true"/>
    <col min="57" max="57" bestFit="true" customWidth="true" width="14.7578125" collapsed="true"/>
    <col min="58" max="58" bestFit="true" customWidth="true" width="26.81640625" collapsed="true"/>
    <col min="59" max="59" bestFit="true" customWidth="true" width="10.01171875" collapsed="true"/>
    <col min="60" max="60" bestFit="true" customWidth="true" width="16.4296875" collapsed="true"/>
    <col min="61" max="61" bestFit="true" customWidth="true" width="13.96484375" collapsed="true"/>
    <col min="62" max="62" bestFit="true" customWidth="true" width="20.87109375" collapsed="true"/>
    <col min="63" max="63" bestFit="true" customWidth="true" width="21.41796875" collapsed="true"/>
    <col min="64" max="64" bestFit="true" customWidth="true" width="30.83984375" collapsed="true"/>
    <col min="65" max="65" bestFit="true" customWidth="true" width="37.671875" collapsed="true"/>
    <col min="66" max="66" bestFit="true" customWidth="true" width="12.859375" collapsed="true"/>
  </cols>
  <sheetData>
    <row r="1">
      <c r="A1" s="296" t="s">
        <v>17</v>
      </c>
      <c r="AI1" s="297" t="s">
        <v>280</v>
      </c>
    </row>
    <row r="2">
      <c r="A2" s="297" t="s">
        <v>18</v>
      </c>
      <c r="B2" s="297" t="s">
        <v>3996</v>
      </c>
      <c r="C2" s="297" t="s">
        <v>3997</v>
      </c>
      <c r="D2" s="297" t="s">
        <v>3998</v>
      </c>
      <c r="E2" s="297" t="s">
        <v>3999</v>
      </c>
      <c r="F2" s="297" t="s">
        <v>4000</v>
      </c>
      <c r="G2" s="297" t="s">
        <v>4001</v>
      </c>
      <c r="H2" s="297" t="s">
        <v>4002</v>
      </c>
      <c r="I2" s="297" t="s">
        <v>4003</v>
      </c>
      <c r="J2" s="297" t="s">
        <v>4004</v>
      </c>
      <c r="K2" s="297" t="s">
        <v>4005</v>
      </c>
      <c r="L2" s="297" t="s">
        <v>295</v>
      </c>
      <c r="M2" s="297" t="s">
        <v>4006</v>
      </c>
      <c r="N2" s="297" t="s">
        <v>4007</v>
      </c>
      <c r="O2" s="297" t="s">
        <v>297</v>
      </c>
      <c r="P2" s="297" t="s">
        <v>298</v>
      </c>
      <c r="Q2" s="297" t="s">
        <v>4008</v>
      </c>
      <c r="R2" s="297" t="s">
        <v>4009</v>
      </c>
      <c r="S2" s="297" t="s">
        <v>4010</v>
      </c>
      <c r="T2" s="297" t="s">
        <v>4011</v>
      </c>
      <c r="U2" s="297" t="s">
        <v>4012</v>
      </c>
      <c r="V2" s="297" t="s">
        <v>304</v>
      </c>
      <c r="W2" s="297" t="s">
        <v>4013</v>
      </c>
      <c r="X2" s="297" t="s">
        <v>306</v>
      </c>
      <c r="Y2" s="297" t="s">
        <v>4014</v>
      </c>
      <c r="Z2" s="297" t="s">
        <v>4015</v>
      </c>
      <c r="AA2" s="297" t="s">
        <v>4016</v>
      </c>
      <c r="AB2" s="297" t="s">
        <v>4017</v>
      </c>
      <c r="AC2" s="297" t="s">
        <v>4018</v>
      </c>
      <c r="AD2" s="297" t="s">
        <v>4019</v>
      </c>
      <c r="AE2" s="297" t="s">
        <v>4020</v>
      </c>
      <c r="AF2" s="297" t="s">
        <v>6</v>
      </c>
      <c r="AI2" s="297" t="s">
        <v>18</v>
      </c>
      <c r="AJ2" s="297" t="s">
        <v>3996</v>
      </c>
      <c r="AK2" s="297" t="s">
        <v>3997</v>
      </c>
      <c r="AL2" s="297" t="s">
        <v>3998</v>
      </c>
      <c r="AM2" s="297" t="s">
        <v>3999</v>
      </c>
      <c r="AN2" s="297" t="s">
        <v>4000</v>
      </c>
      <c r="AO2" s="297" t="s">
        <v>4001</v>
      </c>
      <c r="AP2" s="297" t="s">
        <v>4002</v>
      </c>
      <c r="AQ2" s="297" t="s">
        <v>4003</v>
      </c>
      <c r="AR2" s="297" t="s">
        <v>4004</v>
      </c>
      <c r="AS2" s="297" t="s">
        <v>4005</v>
      </c>
      <c r="AT2" s="297" t="s">
        <v>295</v>
      </c>
      <c r="AU2" s="297" t="s">
        <v>4006</v>
      </c>
      <c r="AV2" s="297" t="s">
        <v>4007</v>
      </c>
      <c r="AW2" s="297" t="s">
        <v>297</v>
      </c>
      <c r="AX2" s="297" t="s">
        <v>298</v>
      </c>
      <c r="AY2" s="297" t="s">
        <v>4008</v>
      </c>
      <c r="AZ2" s="297" t="s">
        <v>4009</v>
      </c>
      <c r="BA2" s="297" t="s">
        <v>4010</v>
      </c>
      <c r="BB2" s="297" t="s">
        <v>4011</v>
      </c>
      <c r="BC2" s="297" t="s">
        <v>4012</v>
      </c>
      <c r="BD2" s="297" t="s">
        <v>304</v>
      </c>
      <c r="BE2" s="297" t="s">
        <v>4013</v>
      </c>
      <c r="BF2" s="297" t="s">
        <v>306</v>
      </c>
      <c r="BG2" s="297" t="s">
        <v>4014</v>
      </c>
      <c r="BH2" s="297" t="s">
        <v>4015</v>
      </c>
      <c r="BI2" s="297" t="s">
        <v>4016</v>
      </c>
      <c r="BJ2" s="297" t="s">
        <v>4017</v>
      </c>
      <c r="BK2" s="297" t="s">
        <v>4018</v>
      </c>
      <c r="BL2" s="297" t="s">
        <v>4019</v>
      </c>
      <c r="BM2" s="297" t="s">
        <v>4020</v>
      </c>
      <c r="BN2" s="297" t="s">
        <v>6</v>
      </c>
    </row>
    <row r="3">
      <c r="A3" s="295" t="s">
        <v>4021</v>
      </c>
      <c r="B3" s="295" t="s">
        <v>2937</v>
      </c>
      <c r="C3" s="295" t="s">
        <v>4022</v>
      </c>
      <c r="D3" s="295" t="s">
        <v>4023</v>
      </c>
      <c r="E3" s="295" t="s">
        <v>4024</v>
      </c>
      <c r="F3" s="295" t="s">
        <v>313</v>
      </c>
      <c r="G3" s="295" t="s">
        <v>4025</v>
      </c>
      <c r="H3" s="295" t="s">
        <v>314</v>
      </c>
      <c r="I3" s="295" t="s">
        <v>314</v>
      </c>
      <c r="J3" s="295" t="s">
        <v>314</v>
      </c>
      <c r="K3" s="295" t="s">
        <v>4025</v>
      </c>
      <c r="L3" s="295" t="s">
        <v>4025</v>
      </c>
      <c r="M3" s="295" t="s">
        <v>4025</v>
      </c>
      <c r="N3" s="295" t="s">
        <v>4026</v>
      </c>
      <c r="O3" s="295" t="s">
        <v>4027</v>
      </c>
      <c r="P3" s="295" t="s">
        <v>4028</v>
      </c>
      <c r="Q3" s="295" t="s">
        <v>4029</v>
      </c>
      <c r="R3" s="295" t="s">
        <v>4030</v>
      </c>
      <c r="S3" s="295" t="s">
        <v>314</v>
      </c>
      <c r="T3" s="295" t="s">
        <v>314</v>
      </c>
      <c r="U3" s="295" t="s">
        <v>314</v>
      </c>
      <c r="V3" s="295" t="s">
        <v>332</v>
      </c>
      <c r="W3" s="295" t="s">
        <v>314</v>
      </c>
      <c r="X3" s="295" t="s">
        <v>333</v>
      </c>
      <c r="Y3" s="295" t="s">
        <v>4031</v>
      </c>
      <c r="Z3" s="295" t="s">
        <v>632</v>
      </c>
      <c r="AA3" s="295" t="s">
        <v>4032</v>
      </c>
      <c r="AB3" s="295" t="s">
        <v>4033</v>
      </c>
      <c r="AC3" s="295" t="s">
        <v>314</v>
      </c>
      <c r="AD3" s="295" t="s">
        <v>313</v>
      </c>
      <c r="AE3" s="295" t="s">
        <v>377</v>
      </c>
      <c r="AF3" s="301" t="s">
        <v>281</v>
      </c>
      <c r="AI3" s="295" t="s">
        <v>4021</v>
      </c>
      <c r="AJ3" s="295" t="s">
        <v>2937</v>
      </c>
      <c r="AK3" s="295" t="s">
        <v>4022</v>
      </c>
      <c r="AL3" s="295" t="s">
        <v>4023</v>
      </c>
      <c r="AM3" s="295" t="s">
        <v>4024</v>
      </c>
      <c r="AN3" s="295" t="s">
        <v>313</v>
      </c>
      <c r="AO3" s="295" t="s">
        <v>4025</v>
      </c>
      <c r="AP3" s="295" t="s">
        <v>314</v>
      </c>
      <c r="AQ3" s="295" t="s">
        <v>314</v>
      </c>
      <c r="AR3" s="295" t="s">
        <v>314</v>
      </c>
      <c r="AS3" s="295" t="s">
        <v>4025</v>
      </c>
      <c r="AT3" s="295" t="s">
        <v>4025</v>
      </c>
      <c r="AU3" s="295" t="s">
        <v>4025</v>
      </c>
      <c r="AV3" s="295" t="s">
        <v>4026</v>
      </c>
      <c r="AW3" s="295" t="s">
        <v>4027</v>
      </c>
      <c r="AX3" s="295" t="s">
        <v>4028</v>
      </c>
      <c r="AY3" s="295" t="s">
        <v>4029</v>
      </c>
      <c r="AZ3" s="295" t="s">
        <v>4030</v>
      </c>
      <c r="BA3" s="295" t="s">
        <v>314</v>
      </c>
      <c r="BB3" s="295" t="s">
        <v>314</v>
      </c>
      <c r="BC3" s="295" t="s">
        <v>314</v>
      </c>
      <c r="BD3" s="295" t="s">
        <v>332</v>
      </c>
      <c r="BE3" s="295" t="s">
        <v>314</v>
      </c>
      <c r="BF3" s="295" t="s">
        <v>333</v>
      </c>
      <c r="BG3" s="295" t="s">
        <v>4031</v>
      </c>
      <c r="BH3" s="295" t="s">
        <v>632</v>
      </c>
      <c r="BI3" s="295" t="s">
        <v>4032</v>
      </c>
      <c r="BJ3" s="295" t="s">
        <v>4033</v>
      </c>
      <c r="BK3" s="295" t="s">
        <v>314</v>
      </c>
      <c r="BL3" s="295" t="s">
        <v>313</v>
      </c>
      <c r="BM3" s="295" t="s">
        <v>377</v>
      </c>
      <c r="BN3" s="303" t="s">
        <v>281</v>
      </c>
    </row>
    <row r="4">
      <c r="A4" s="295" t="s">
        <v>4034</v>
      </c>
      <c r="B4" s="295" t="s">
        <v>2937</v>
      </c>
      <c r="C4" s="295" t="s">
        <v>4022</v>
      </c>
      <c r="D4" s="295" t="s">
        <v>4035</v>
      </c>
      <c r="E4" s="295" t="s">
        <v>4024</v>
      </c>
      <c r="F4" s="295" t="s">
        <v>313</v>
      </c>
      <c r="G4" s="295" t="s">
        <v>4025</v>
      </c>
      <c r="H4" s="295" t="s">
        <v>314</v>
      </c>
      <c r="I4" s="295" t="s">
        <v>314</v>
      </c>
      <c r="J4" s="295" t="s">
        <v>314</v>
      </c>
      <c r="K4" s="295" t="s">
        <v>4025</v>
      </c>
      <c r="L4" s="295" t="s">
        <v>4025</v>
      </c>
      <c r="M4" s="295" t="s">
        <v>4025</v>
      </c>
      <c r="N4" s="295" t="s">
        <v>4026</v>
      </c>
      <c r="O4" s="295" t="s">
        <v>4027</v>
      </c>
      <c r="P4" s="295" t="s">
        <v>4028</v>
      </c>
      <c r="Q4" s="295" t="s">
        <v>4029</v>
      </c>
      <c r="R4" s="295" t="s">
        <v>4030</v>
      </c>
      <c r="S4" s="295" t="s">
        <v>314</v>
      </c>
      <c r="T4" s="295" t="s">
        <v>314</v>
      </c>
      <c r="U4" s="295" t="s">
        <v>314</v>
      </c>
      <c r="V4" s="295" t="s">
        <v>332</v>
      </c>
      <c r="W4" s="295" t="s">
        <v>314</v>
      </c>
      <c r="X4" s="295" t="s">
        <v>333</v>
      </c>
      <c r="Y4" s="295" t="s">
        <v>4031</v>
      </c>
      <c r="Z4" s="295" t="s">
        <v>631</v>
      </c>
      <c r="AA4" s="295" t="s">
        <v>632</v>
      </c>
      <c r="AB4" s="295" t="s">
        <v>4033</v>
      </c>
      <c r="AC4" s="295" t="s">
        <v>314</v>
      </c>
      <c r="AD4" s="295" t="s">
        <v>313</v>
      </c>
      <c r="AE4" s="295" t="s">
        <v>377</v>
      </c>
      <c r="AF4" s="301" t="s">
        <v>281</v>
      </c>
      <c r="AI4" s="295" t="s">
        <v>4034</v>
      </c>
      <c r="AJ4" s="295" t="s">
        <v>2937</v>
      </c>
      <c r="AK4" s="295" t="s">
        <v>4022</v>
      </c>
      <c r="AL4" s="295" t="s">
        <v>4035</v>
      </c>
      <c r="AM4" s="295" t="s">
        <v>4024</v>
      </c>
      <c r="AN4" s="295" t="s">
        <v>313</v>
      </c>
      <c r="AO4" s="295" t="s">
        <v>4025</v>
      </c>
      <c r="AP4" s="295" t="s">
        <v>314</v>
      </c>
      <c r="AQ4" s="295" t="s">
        <v>314</v>
      </c>
      <c r="AR4" s="295" t="s">
        <v>314</v>
      </c>
      <c r="AS4" s="295" t="s">
        <v>4025</v>
      </c>
      <c r="AT4" s="295" t="s">
        <v>4025</v>
      </c>
      <c r="AU4" s="295" t="s">
        <v>4025</v>
      </c>
      <c r="AV4" s="295" t="s">
        <v>4026</v>
      </c>
      <c r="AW4" s="295" t="s">
        <v>4027</v>
      </c>
      <c r="AX4" s="295" t="s">
        <v>4028</v>
      </c>
      <c r="AY4" s="295" t="s">
        <v>4029</v>
      </c>
      <c r="AZ4" s="295" t="s">
        <v>4030</v>
      </c>
      <c r="BA4" s="295" t="s">
        <v>314</v>
      </c>
      <c r="BB4" s="295" t="s">
        <v>314</v>
      </c>
      <c r="BC4" s="295" t="s">
        <v>314</v>
      </c>
      <c r="BD4" s="295" t="s">
        <v>332</v>
      </c>
      <c r="BE4" s="295" t="s">
        <v>314</v>
      </c>
      <c r="BF4" s="295" t="s">
        <v>333</v>
      </c>
      <c r="BG4" s="295" t="s">
        <v>4031</v>
      </c>
      <c r="BH4" s="295" t="s">
        <v>631</v>
      </c>
      <c r="BI4" s="295" t="s">
        <v>632</v>
      </c>
      <c r="BJ4" s="295" t="s">
        <v>4033</v>
      </c>
      <c r="BK4" s="295" t="s">
        <v>314</v>
      </c>
      <c r="BL4" s="295" t="s">
        <v>313</v>
      </c>
      <c r="BM4" s="295" t="s">
        <v>377</v>
      </c>
      <c r="BN4" s="303" t="s">
        <v>281</v>
      </c>
    </row>
    <row r="5">
      <c r="A5" s="295" t="s">
        <v>4036</v>
      </c>
      <c r="B5" s="295" t="s">
        <v>2937</v>
      </c>
      <c r="C5" s="295" t="s">
        <v>4022</v>
      </c>
      <c r="D5" s="295" t="s">
        <v>4037</v>
      </c>
      <c r="E5" s="295" t="s">
        <v>4024</v>
      </c>
      <c r="F5" s="295" t="s">
        <v>313</v>
      </c>
      <c r="G5" s="295" t="s">
        <v>4025</v>
      </c>
      <c r="H5" s="295" t="s">
        <v>314</v>
      </c>
      <c r="I5" s="295" t="s">
        <v>314</v>
      </c>
      <c r="J5" s="295" t="s">
        <v>314</v>
      </c>
      <c r="K5" s="295" t="s">
        <v>4025</v>
      </c>
      <c r="L5" s="295" t="s">
        <v>4025</v>
      </c>
      <c r="M5" s="295" t="s">
        <v>4025</v>
      </c>
      <c r="N5" s="295" t="s">
        <v>4026</v>
      </c>
      <c r="O5" s="295" t="s">
        <v>4027</v>
      </c>
      <c r="P5" s="295" t="s">
        <v>4028</v>
      </c>
      <c r="Q5" s="295" t="s">
        <v>4029</v>
      </c>
      <c r="R5" s="295" t="s">
        <v>4030</v>
      </c>
      <c r="S5" s="295" t="s">
        <v>314</v>
      </c>
      <c r="T5" s="295" t="s">
        <v>314</v>
      </c>
      <c r="U5" s="295" t="s">
        <v>314</v>
      </c>
      <c r="V5" s="295" t="s">
        <v>332</v>
      </c>
      <c r="W5" s="295" t="s">
        <v>314</v>
      </c>
      <c r="X5" s="295" t="s">
        <v>333</v>
      </c>
      <c r="Y5" s="295" t="s">
        <v>4031</v>
      </c>
      <c r="Z5" s="295" t="s">
        <v>631</v>
      </c>
      <c r="AA5" s="295" t="s">
        <v>632</v>
      </c>
      <c r="AB5" s="295" t="s">
        <v>4033</v>
      </c>
      <c r="AC5" s="295" t="s">
        <v>314</v>
      </c>
      <c r="AD5" s="295" t="s">
        <v>313</v>
      </c>
      <c r="AE5" s="295" t="s">
        <v>377</v>
      </c>
      <c r="AF5" s="301" t="s">
        <v>281</v>
      </c>
      <c r="AI5" s="295" t="s">
        <v>4036</v>
      </c>
      <c r="AJ5" s="295" t="s">
        <v>2937</v>
      </c>
      <c r="AK5" s="295" t="s">
        <v>4022</v>
      </c>
      <c r="AL5" s="295" t="s">
        <v>4037</v>
      </c>
      <c r="AM5" s="295" t="s">
        <v>4024</v>
      </c>
      <c r="AN5" s="295" t="s">
        <v>313</v>
      </c>
      <c r="AO5" s="295" t="s">
        <v>4025</v>
      </c>
      <c r="AP5" s="295" t="s">
        <v>314</v>
      </c>
      <c r="AQ5" s="295" t="s">
        <v>314</v>
      </c>
      <c r="AR5" s="295" t="s">
        <v>314</v>
      </c>
      <c r="AS5" s="295" t="s">
        <v>4025</v>
      </c>
      <c r="AT5" s="295" t="s">
        <v>4025</v>
      </c>
      <c r="AU5" s="295" t="s">
        <v>4025</v>
      </c>
      <c r="AV5" s="295" t="s">
        <v>4026</v>
      </c>
      <c r="AW5" s="295" t="s">
        <v>4027</v>
      </c>
      <c r="AX5" s="295" t="s">
        <v>4028</v>
      </c>
      <c r="AY5" s="295" t="s">
        <v>4029</v>
      </c>
      <c r="AZ5" s="295" t="s">
        <v>4030</v>
      </c>
      <c r="BA5" s="295" t="s">
        <v>314</v>
      </c>
      <c r="BB5" s="295" t="s">
        <v>314</v>
      </c>
      <c r="BC5" s="295" t="s">
        <v>314</v>
      </c>
      <c r="BD5" s="295" t="s">
        <v>332</v>
      </c>
      <c r="BE5" s="295" t="s">
        <v>314</v>
      </c>
      <c r="BF5" s="295" t="s">
        <v>333</v>
      </c>
      <c r="BG5" s="295" t="s">
        <v>4031</v>
      </c>
      <c r="BH5" s="295" t="s">
        <v>631</v>
      </c>
      <c r="BI5" s="295" t="s">
        <v>632</v>
      </c>
      <c r="BJ5" s="295" t="s">
        <v>4033</v>
      </c>
      <c r="BK5" s="295" t="s">
        <v>314</v>
      </c>
      <c r="BL5" s="295" t="s">
        <v>313</v>
      </c>
      <c r="BM5" s="295" t="s">
        <v>377</v>
      </c>
      <c r="BN5" s="303" t="s">
        <v>281</v>
      </c>
    </row>
    <row r="6">
      <c r="A6" s="295" t="s">
        <v>4038</v>
      </c>
      <c r="B6" s="295" t="s">
        <v>4039</v>
      </c>
      <c r="C6" s="295" t="s">
        <v>4040</v>
      </c>
      <c r="D6" s="295" t="s">
        <v>4041</v>
      </c>
      <c r="E6" s="295" t="s">
        <v>3630</v>
      </c>
      <c r="F6" s="295" t="s">
        <v>313</v>
      </c>
      <c r="G6" s="295" t="s">
        <v>3631</v>
      </c>
      <c r="H6" s="295" t="s">
        <v>314</v>
      </c>
      <c r="I6" s="295" t="s">
        <v>314</v>
      </c>
      <c r="J6" s="295" t="s">
        <v>314</v>
      </c>
      <c r="K6" s="295" t="s">
        <v>314</v>
      </c>
      <c r="L6" s="295" t="s">
        <v>3631</v>
      </c>
      <c r="M6" s="295" t="s">
        <v>3631</v>
      </c>
      <c r="N6" s="295" t="s">
        <v>3632</v>
      </c>
      <c r="O6" s="295" t="s">
        <v>314</v>
      </c>
      <c r="P6" s="295" t="s">
        <v>314</v>
      </c>
      <c r="Q6" s="295" t="s">
        <v>4042</v>
      </c>
      <c r="R6" s="295" t="s">
        <v>3633</v>
      </c>
      <c r="S6" s="295" t="s">
        <v>3634</v>
      </c>
      <c r="T6" s="295" t="s">
        <v>3635</v>
      </c>
      <c r="U6" s="295" t="s">
        <v>314</v>
      </c>
      <c r="V6" s="295" t="s">
        <v>3636</v>
      </c>
      <c r="W6" s="295" t="s">
        <v>314</v>
      </c>
      <c r="X6" s="295" t="s">
        <v>333</v>
      </c>
      <c r="Y6" s="295" t="s">
        <v>3637</v>
      </c>
      <c r="Z6" s="295" t="s">
        <v>631</v>
      </c>
      <c r="AA6" s="295" t="s">
        <v>632</v>
      </c>
      <c r="AB6" s="295" t="s">
        <v>4033</v>
      </c>
      <c r="AC6" s="295" t="s">
        <v>314</v>
      </c>
      <c r="AD6" s="295" t="s">
        <v>313</v>
      </c>
      <c r="AE6" s="295" t="s">
        <v>4043</v>
      </c>
      <c r="AF6" s="301" t="s">
        <v>281</v>
      </c>
      <c r="AI6" s="295" t="s">
        <v>4038</v>
      </c>
      <c r="AJ6" s="295" t="s">
        <v>4039</v>
      </c>
      <c r="AK6" s="295" t="s">
        <v>4040</v>
      </c>
      <c r="AL6" s="295" t="s">
        <v>4041</v>
      </c>
      <c r="AM6" s="295" t="s">
        <v>3630</v>
      </c>
      <c r="AN6" s="295" t="s">
        <v>313</v>
      </c>
      <c r="AO6" s="295" t="s">
        <v>3631</v>
      </c>
      <c r="AP6" s="295" t="s">
        <v>314</v>
      </c>
      <c r="AQ6" s="295" t="s">
        <v>314</v>
      </c>
      <c r="AR6" s="295" t="s">
        <v>314</v>
      </c>
      <c r="AS6" s="295" t="s">
        <v>314</v>
      </c>
      <c r="AT6" s="295" t="s">
        <v>3631</v>
      </c>
      <c r="AU6" s="295" t="s">
        <v>3631</v>
      </c>
      <c r="AV6" s="295" t="s">
        <v>3632</v>
      </c>
      <c r="AW6" s="295" t="s">
        <v>314</v>
      </c>
      <c r="AX6" s="295" t="s">
        <v>314</v>
      </c>
      <c r="AY6" s="295" t="s">
        <v>4042</v>
      </c>
      <c r="AZ6" s="295" t="s">
        <v>3633</v>
      </c>
      <c r="BA6" s="295" t="s">
        <v>3634</v>
      </c>
      <c r="BB6" s="295" t="s">
        <v>3635</v>
      </c>
      <c r="BC6" s="295" t="s">
        <v>314</v>
      </c>
      <c r="BD6" s="295" t="s">
        <v>3636</v>
      </c>
      <c r="BE6" s="295" t="s">
        <v>314</v>
      </c>
      <c r="BF6" s="295" t="s">
        <v>333</v>
      </c>
      <c r="BG6" s="295" t="s">
        <v>3637</v>
      </c>
      <c r="BH6" s="295" t="s">
        <v>631</v>
      </c>
      <c r="BI6" s="295" t="s">
        <v>632</v>
      </c>
      <c r="BJ6" s="295" t="s">
        <v>4033</v>
      </c>
      <c r="BK6" s="295" t="s">
        <v>314</v>
      </c>
      <c r="BL6" s="295" t="s">
        <v>313</v>
      </c>
      <c r="BM6" s="295" t="s">
        <v>4043</v>
      </c>
      <c r="BN6" s="303" t="s">
        <v>281</v>
      </c>
    </row>
    <row r="7">
      <c r="A7" s="295" t="s">
        <v>4044</v>
      </c>
      <c r="B7" s="295" t="s">
        <v>4045</v>
      </c>
      <c r="C7" s="295" t="s">
        <v>4040</v>
      </c>
      <c r="D7" s="295" t="s">
        <v>4046</v>
      </c>
      <c r="E7" s="295" t="s">
        <v>3640</v>
      </c>
      <c r="F7" s="295" t="s">
        <v>313</v>
      </c>
      <c r="G7" s="295" t="s">
        <v>3641</v>
      </c>
      <c r="H7" s="295" t="s">
        <v>314</v>
      </c>
      <c r="I7" s="295" t="s">
        <v>314</v>
      </c>
      <c r="J7" s="295" t="s">
        <v>314</v>
      </c>
      <c r="K7" s="295" t="s">
        <v>314</v>
      </c>
      <c r="L7" s="295" t="s">
        <v>3641</v>
      </c>
      <c r="M7" s="295" t="s">
        <v>3641</v>
      </c>
      <c r="N7" s="295" t="s">
        <v>3642</v>
      </c>
      <c r="O7" s="295" t="s">
        <v>3643</v>
      </c>
      <c r="P7" s="295" t="s">
        <v>3644</v>
      </c>
      <c r="Q7" s="295" t="s">
        <v>4047</v>
      </c>
      <c r="R7" s="295" t="s">
        <v>3645</v>
      </c>
      <c r="S7" s="295" t="s">
        <v>3646</v>
      </c>
      <c r="T7" s="295" t="s">
        <v>3647</v>
      </c>
      <c r="U7" s="295" t="s">
        <v>314</v>
      </c>
      <c r="V7" s="295" t="s">
        <v>332</v>
      </c>
      <c r="W7" s="295" t="s">
        <v>314</v>
      </c>
      <c r="X7" s="295" t="s">
        <v>333</v>
      </c>
      <c r="Y7" s="295" t="s">
        <v>3648</v>
      </c>
      <c r="Z7" s="295" t="s">
        <v>631</v>
      </c>
      <c r="AA7" s="295" t="s">
        <v>632</v>
      </c>
      <c r="AB7" s="295" t="s">
        <v>4033</v>
      </c>
      <c r="AC7" s="295" t="s">
        <v>314</v>
      </c>
      <c r="AD7" s="295" t="s">
        <v>313</v>
      </c>
      <c r="AE7" s="295" t="s">
        <v>4048</v>
      </c>
      <c r="AF7" s="301" t="s">
        <v>281</v>
      </c>
      <c r="AI7" s="295" t="s">
        <v>4044</v>
      </c>
      <c r="AJ7" s="295" t="s">
        <v>4045</v>
      </c>
      <c r="AK7" s="295" t="s">
        <v>4040</v>
      </c>
      <c r="AL7" s="295" t="s">
        <v>4046</v>
      </c>
      <c r="AM7" s="295" t="s">
        <v>3640</v>
      </c>
      <c r="AN7" s="295" t="s">
        <v>313</v>
      </c>
      <c r="AO7" s="295" t="s">
        <v>3641</v>
      </c>
      <c r="AP7" s="295" t="s">
        <v>314</v>
      </c>
      <c r="AQ7" s="295" t="s">
        <v>314</v>
      </c>
      <c r="AR7" s="295" t="s">
        <v>314</v>
      </c>
      <c r="AS7" s="295" t="s">
        <v>314</v>
      </c>
      <c r="AT7" s="295" t="s">
        <v>3641</v>
      </c>
      <c r="AU7" s="295" t="s">
        <v>3641</v>
      </c>
      <c r="AV7" s="295" t="s">
        <v>3642</v>
      </c>
      <c r="AW7" s="295" t="s">
        <v>3643</v>
      </c>
      <c r="AX7" s="295" t="s">
        <v>3644</v>
      </c>
      <c r="AY7" s="295" t="s">
        <v>4047</v>
      </c>
      <c r="AZ7" s="295" t="s">
        <v>3645</v>
      </c>
      <c r="BA7" s="295" t="s">
        <v>3646</v>
      </c>
      <c r="BB7" s="295" t="s">
        <v>3647</v>
      </c>
      <c r="BC7" s="295" t="s">
        <v>314</v>
      </c>
      <c r="BD7" s="295" t="s">
        <v>332</v>
      </c>
      <c r="BE7" s="295" t="s">
        <v>314</v>
      </c>
      <c r="BF7" s="295" t="s">
        <v>333</v>
      </c>
      <c r="BG7" s="295" t="s">
        <v>3648</v>
      </c>
      <c r="BH7" s="295" t="s">
        <v>631</v>
      </c>
      <c r="BI7" s="295" t="s">
        <v>632</v>
      </c>
      <c r="BJ7" s="295" t="s">
        <v>4033</v>
      </c>
      <c r="BK7" s="295" t="s">
        <v>314</v>
      </c>
      <c r="BL7" s="295" t="s">
        <v>313</v>
      </c>
      <c r="BM7" s="295" t="s">
        <v>4048</v>
      </c>
      <c r="BN7" s="303" t="s">
        <v>281</v>
      </c>
    </row>
    <row r="8">
      <c r="A8" s="295" t="s">
        <v>4049</v>
      </c>
      <c r="B8" s="295" t="s">
        <v>4050</v>
      </c>
      <c r="C8" s="295" t="s">
        <v>4022</v>
      </c>
      <c r="D8" s="295" t="s">
        <v>4051</v>
      </c>
      <c r="E8" s="295" t="s">
        <v>4052</v>
      </c>
      <c r="F8" s="295" t="s">
        <v>313</v>
      </c>
      <c r="G8" s="295" t="s">
        <v>4053</v>
      </c>
      <c r="H8" s="295" t="s">
        <v>314</v>
      </c>
      <c r="I8" s="295" t="s">
        <v>314</v>
      </c>
      <c r="J8" s="295" t="s">
        <v>314</v>
      </c>
      <c r="K8" s="295" t="s">
        <v>314</v>
      </c>
      <c r="L8" s="295" t="s">
        <v>4053</v>
      </c>
      <c r="M8" s="295" t="s">
        <v>4053</v>
      </c>
      <c r="N8" s="295" t="s">
        <v>3823</v>
      </c>
      <c r="O8" s="295" t="s">
        <v>3824</v>
      </c>
      <c r="P8" s="295" t="s">
        <v>3825</v>
      </c>
      <c r="Q8" s="295" t="s">
        <v>4054</v>
      </c>
      <c r="R8" s="295" t="s">
        <v>3826</v>
      </c>
      <c r="S8" s="295" t="s">
        <v>3827</v>
      </c>
      <c r="T8" s="295" t="s">
        <v>3828</v>
      </c>
      <c r="U8" s="295" t="s">
        <v>314</v>
      </c>
      <c r="V8" s="295" t="s">
        <v>3778</v>
      </c>
      <c r="W8" s="295" t="s">
        <v>314</v>
      </c>
      <c r="X8" s="295" t="s">
        <v>414</v>
      </c>
      <c r="Y8" s="295" t="s">
        <v>3829</v>
      </c>
      <c r="Z8" s="295" t="s">
        <v>631</v>
      </c>
      <c r="AA8" s="295" t="s">
        <v>632</v>
      </c>
      <c r="AB8" s="295" t="s">
        <v>4033</v>
      </c>
      <c r="AC8" s="295" t="s">
        <v>314</v>
      </c>
      <c r="AD8" s="295" t="s">
        <v>313</v>
      </c>
      <c r="AE8" s="295" t="s">
        <v>4055</v>
      </c>
      <c r="AF8" s="301" t="s">
        <v>281</v>
      </c>
      <c r="AI8" s="295" t="s">
        <v>4049</v>
      </c>
      <c r="AJ8" s="295" t="s">
        <v>4050</v>
      </c>
      <c r="AK8" s="295" t="s">
        <v>4022</v>
      </c>
      <c r="AL8" s="295" t="s">
        <v>4051</v>
      </c>
      <c r="AM8" s="295" t="s">
        <v>4052</v>
      </c>
      <c r="AN8" s="295" t="s">
        <v>313</v>
      </c>
      <c r="AO8" s="295" t="s">
        <v>4053</v>
      </c>
      <c r="AP8" s="295" t="s">
        <v>314</v>
      </c>
      <c r="AQ8" s="295" t="s">
        <v>314</v>
      </c>
      <c r="AR8" s="295" t="s">
        <v>314</v>
      </c>
      <c r="AS8" s="295" t="s">
        <v>314</v>
      </c>
      <c r="AT8" s="295" t="s">
        <v>4053</v>
      </c>
      <c r="AU8" s="295" t="s">
        <v>4053</v>
      </c>
      <c r="AV8" s="295" t="s">
        <v>3823</v>
      </c>
      <c r="AW8" s="295" t="s">
        <v>3824</v>
      </c>
      <c r="AX8" s="295" t="s">
        <v>3825</v>
      </c>
      <c r="AY8" s="295" t="s">
        <v>4054</v>
      </c>
      <c r="AZ8" s="295" t="s">
        <v>3826</v>
      </c>
      <c r="BA8" s="295" t="s">
        <v>3827</v>
      </c>
      <c r="BB8" s="295" t="s">
        <v>3828</v>
      </c>
      <c r="BC8" s="295" t="s">
        <v>314</v>
      </c>
      <c r="BD8" s="295" t="s">
        <v>3778</v>
      </c>
      <c r="BE8" s="295" t="s">
        <v>314</v>
      </c>
      <c r="BF8" s="295" t="s">
        <v>414</v>
      </c>
      <c r="BG8" s="295" t="s">
        <v>3829</v>
      </c>
      <c r="BH8" s="295" t="s">
        <v>631</v>
      </c>
      <c r="BI8" s="295" t="s">
        <v>632</v>
      </c>
      <c r="BJ8" s="295" t="s">
        <v>4033</v>
      </c>
      <c r="BK8" s="295" t="s">
        <v>314</v>
      </c>
      <c r="BL8" s="295" t="s">
        <v>313</v>
      </c>
      <c r="BM8" s="295" t="s">
        <v>4055</v>
      </c>
      <c r="BN8" s="303" t="s">
        <v>281</v>
      </c>
    </row>
    <row r="9">
      <c r="A9" s="295" t="s">
        <v>4056</v>
      </c>
      <c r="B9" s="295" t="s">
        <v>4057</v>
      </c>
      <c r="C9" s="295" t="s">
        <v>4022</v>
      </c>
      <c r="D9" s="295" t="s">
        <v>4058</v>
      </c>
      <c r="E9" s="295" t="s">
        <v>4059</v>
      </c>
      <c r="F9" s="295" t="s">
        <v>313</v>
      </c>
      <c r="G9" s="295" t="s">
        <v>314</v>
      </c>
      <c r="H9" s="295" t="s">
        <v>4060</v>
      </c>
      <c r="I9" s="295" t="s">
        <v>4061</v>
      </c>
      <c r="J9" s="295" t="s">
        <v>314</v>
      </c>
      <c r="K9" s="295" t="s">
        <v>4062</v>
      </c>
      <c r="L9" s="295" t="s">
        <v>4063</v>
      </c>
      <c r="M9" s="295" t="s">
        <v>4063</v>
      </c>
      <c r="N9" s="295" t="s">
        <v>314</v>
      </c>
      <c r="O9" s="295" t="s">
        <v>314</v>
      </c>
      <c r="P9" s="295" t="s">
        <v>314</v>
      </c>
      <c r="Q9" s="295" t="s">
        <v>4064</v>
      </c>
      <c r="R9" s="295" t="s">
        <v>4065</v>
      </c>
      <c r="S9" s="295" t="s">
        <v>4066</v>
      </c>
      <c r="T9" s="295" t="s">
        <v>4067</v>
      </c>
      <c r="U9" s="295" t="s">
        <v>314</v>
      </c>
      <c r="V9" s="295" t="s">
        <v>3636</v>
      </c>
      <c r="W9" s="295" t="s">
        <v>314</v>
      </c>
      <c r="X9" s="295" t="s">
        <v>333</v>
      </c>
      <c r="Y9" s="295" t="s">
        <v>3637</v>
      </c>
      <c r="Z9" s="295" t="s">
        <v>631</v>
      </c>
      <c r="AA9" s="295" t="s">
        <v>632</v>
      </c>
      <c r="AB9" s="295" t="s">
        <v>4033</v>
      </c>
      <c r="AC9" s="295" t="s">
        <v>314</v>
      </c>
      <c r="AD9" s="295" t="s">
        <v>313</v>
      </c>
      <c r="AE9" s="295" t="s">
        <v>4068</v>
      </c>
      <c r="AF9" s="300" t="s">
        <v>282</v>
      </c>
      <c r="AI9" s="295" t="s">
        <v>4056</v>
      </c>
      <c r="AJ9" s="295" t="s">
        <v>4057</v>
      </c>
      <c r="AK9" s="295" t="s">
        <v>4022</v>
      </c>
      <c r="AL9" s="295" t="s">
        <v>4058</v>
      </c>
      <c r="AM9" s="295" t="s">
        <v>4059</v>
      </c>
      <c r="AN9" s="295" t="s">
        <v>2891</v>
      </c>
      <c r="AO9" s="295" t="s">
        <v>314</v>
      </c>
      <c r="AP9" s="295" t="s">
        <v>4060</v>
      </c>
      <c r="AQ9" s="295" t="s">
        <v>4061</v>
      </c>
      <c r="AR9" s="295" t="s">
        <v>314</v>
      </c>
      <c r="AS9" s="295" t="s">
        <v>4062</v>
      </c>
      <c r="AT9" s="295" t="s">
        <v>4408</v>
      </c>
      <c r="AU9" s="295" t="s">
        <v>4063</v>
      </c>
      <c r="AV9" s="295" t="s">
        <v>314</v>
      </c>
      <c r="AW9" s="295" t="s">
        <v>314</v>
      </c>
      <c r="AX9" s="295" t="s">
        <v>314</v>
      </c>
      <c r="AY9" s="295" t="s">
        <v>4064</v>
      </c>
      <c r="AZ9" s="295" t="s">
        <v>4065</v>
      </c>
      <c r="BA9" s="295" t="s">
        <v>4066</v>
      </c>
      <c r="BB9" s="295" t="s">
        <v>4067</v>
      </c>
      <c r="BC9" s="295" t="s">
        <v>314</v>
      </c>
      <c r="BD9" s="295" t="s">
        <v>3636</v>
      </c>
      <c r="BE9" s="295" t="s">
        <v>314</v>
      </c>
      <c r="BF9" s="295" t="s">
        <v>333</v>
      </c>
      <c r="BG9" s="295" t="s">
        <v>3637</v>
      </c>
      <c r="BH9" s="295" t="s">
        <v>631</v>
      </c>
      <c r="BI9" s="295" t="s">
        <v>632</v>
      </c>
      <c r="BJ9" s="295" t="s">
        <v>4033</v>
      </c>
      <c r="BK9" s="295" t="s">
        <v>314</v>
      </c>
      <c r="BL9" s="295" t="s">
        <v>313</v>
      </c>
      <c r="BM9" s="295" t="s">
        <v>4068</v>
      </c>
      <c r="BN9" s="302" t="s">
        <v>282</v>
      </c>
    </row>
    <row r="10">
      <c r="A10" s="295" t="s">
        <v>4069</v>
      </c>
      <c r="B10" s="295" t="s">
        <v>4039</v>
      </c>
      <c r="C10" s="295" t="s">
        <v>4040</v>
      </c>
      <c r="D10" s="295" t="s">
        <v>4070</v>
      </c>
      <c r="E10" s="295" t="s">
        <v>3630</v>
      </c>
      <c r="F10" s="295" t="s">
        <v>313</v>
      </c>
      <c r="G10" s="295" t="s">
        <v>3631</v>
      </c>
      <c r="H10" s="295" t="s">
        <v>314</v>
      </c>
      <c r="I10" s="295" t="s">
        <v>314</v>
      </c>
      <c r="J10" s="295" t="s">
        <v>314</v>
      </c>
      <c r="K10" s="295" t="s">
        <v>314</v>
      </c>
      <c r="L10" s="295" t="s">
        <v>3631</v>
      </c>
      <c r="M10" s="295" t="s">
        <v>3631</v>
      </c>
      <c r="N10" s="295" t="s">
        <v>3632</v>
      </c>
      <c r="O10" s="295" t="s">
        <v>314</v>
      </c>
      <c r="P10" s="295" t="s">
        <v>314</v>
      </c>
      <c r="Q10" s="295" t="s">
        <v>4042</v>
      </c>
      <c r="R10" s="295" t="s">
        <v>3633</v>
      </c>
      <c r="S10" s="295" t="s">
        <v>3634</v>
      </c>
      <c r="T10" s="295" t="s">
        <v>3635</v>
      </c>
      <c r="U10" s="295" t="s">
        <v>314</v>
      </c>
      <c r="V10" s="295" t="s">
        <v>3636</v>
      </c>
      <c r="W10" s="295" t="s">
        <v>314</v>
      </c>
      <c r="X10" s="295" t="s">
        <v>333</v>
      </c>
      <c r="Y10" s="295" t="s">
        <v>3637</v>
      </c>
      <c r="Z10" s="295" t="s">
        <v>631</v>
      </c>
      <c r="AA10" s="295" t="s">
        <v>632</v>
      </c>
      <c r="AB10" s="295" t="s">
        <v>4033</v>
      </c>
      <c r="AC10" s="295" t="s">
        <v>314</v>
      </c>
      <c r="AD10" s="295" t="s">
        <v>313</v>
      </c>
      <c r="AE10" s="295" t="s">
        <v>4071</v>
      </c>
      <c r="AF10" s="300" t="s">
        <v>282</v>
      </c>
      <c r="AI10" s="295" t="s">
        <v>4069</v>
      </c>
      <c r="AJ10" s="295" t="s">
        <v>4039</v>
      </c>
      <c r="AK10" s="295" t="s">
        <v>4040</v>
      </c>
      <c r="AL10" s="295" t="s">
        <v>4070</v>
      </c>
      <c r="AM10" s="295" t="s">
        <v>3630</v>
      </c>
      <c r="AN10" s="295" t="s">
        <v>313</v>
      </c>
      <c r="AO10" s="295" t="s">
        <v>3631</v>
      </c>
      <c r="AP10" s="295" t="s">
        <v>314</v>
      </c>
      <c r="AQ10" s="295" t="s">
        <v>314</v>
      </c>
      <c r="AR10" s="295" t="s">
        <v>314</v>
      </c>
      <c r="AS10" s="295" t="s">
        <v>314</v>
      </c>
      <c r="AT10" s="295" t="s">
        <v>3631</v>
      </c>
      <c r="AU10" s="295" t="s">
        <v>3631</v>
      </c>
      <c r="AV10" s="295" t="s">
        <v>3632</v>
      </c>
      <c r="AW10" s="295" t="s">
        <v>314</v>
      </c>
      <c r="AX10" s="295" t="s">
        <v>314</v>
      </c>
      <c r="AY10" s="295" t="s">
        <v>4042</v>
      </c>
      <c r="AZ10" s="295" t="s">
        <v>3633</v>
      </c>
      <c r="BA10" s="295" t="s">
        <v>3634</v>
      </c>
      <c r="BB10" s="295" t="s">
        <v>3635</v>
      </c>
      <c r="BC10" s="295" t="s">
        <v>314</v>
      </c>
      <c r="BD10" s="295" t="s">
        <v>3636</v>
      </c>
      <c r="BE10" s="295" t="s">
        <v>314</v>
      </c>
      <c r="BF10" s="295" t="s">
        <v>333</v>
      </c>
      <c r="BG10" s="295" t="s">
        <v>3637</v>
      </c>
      <c r="BH10" s="295" t="s">
        <v>631</v>
      </c>
      <c r="BI10" s="295" t="s">
        <v>632</v>
      </c>
      <c r="BJ10" s="295" t="s">
        <v>4033</v>
      </c>
      <c r="BK10" s="295" t="s">
        <v>314</v>
      </c>
      <c r="BL10" s="295" t="s">
        <v>313</v>
      </c>
      <c r="BM10" s="295" t="s">
        <v>4043</v>
      </c>
      <c r="BN10" s="302" t="s">
        <v>282</v>
      </c>
    </row>
    <row r="11">
      <c r="A11" s="295" t="s">
        <v>4072</v>
      </c>
      <c r="B11" s="295" t="s">
        <v>4045</v>
      </c>
      <c r="C11" s="295" t="s">
        <v>4040</v>
      </c>
      <c r="D11" s="295" t="s">
        <v>4073</v>
      </c>
      <c r="E11" s="295" t="s">
        <v>3640</v>
      </c>
      <c r="F11" s="295" t="s">
        <v>313</v>
      </c>
      <c r="G11" s="295" t="s">
        <v>3641</v>
      </c>
      <c r="H11" s="295" t="s">
        <v>314</v>
      </c>
      <c r="I11" s="295" t="s">
        <v>314</v>
      </c>
      <c r="J11" s="295" t="s">
        <v>314</v>
      </c>
      <c r="K11" s="295" t="s">
        <v>314</v>
      </c>
      <c r="L11" s="295" t="s">
        <v>3641</v>
      </c>
      <c r="M11" s="295" t="s">
        <v>3641</v>
      </c>
      <c r="N11" s="295" t="s">
        <v>3642</v>
      </c>
      <c r="O11" s="295" t="s">
        <v>3643</v>
      </c>
      <c r="P11" s="295" t="s">
        <v>3644</v>
      </c>
      <c r="Q11" s="295" t="s">
        <v>4047</v>
      </c>
      <c r="R11" s="295" t="s">
        <v>3645</v>
      </c>
      <c r="S11" s="295" t="s">
        <v>3646</v>
      </c>
      <c r="T11" s="295" t="s">
        <v>3647</v>
      </c>
      <c r="U11" s="295" t="s">
        <v>314</v>
      </c>
      <c r="V11" s="295" t="s">
        <v>332</v>
      </c>
      <c r="W11" s="295" t="s">
        <v>314</v>
      </c>
      <c r="X11" s="295" t="s">
        <v>333</v>
      </c>
      <c r="Y11" s="295" t="s">
        <v>3648</v>
      </c>
      <c r="Z11" s="295" t="s">
        <v>631</v>
      </c>
      <c r="AA11" s="295" t="s">
        <v>632</v>
      </c>
      <c r="AB11" s="295" t="s">
        <v>4033</v>
      </c>
      <c r="AC11" s="295" t="s">
        <v>314</v>
      </c>
      <c r="AD11" s="295" t="s">
        <v>313</v>
      </c>
      <c r="AE11" s="295" t="s">
        <v>4048</v>
      </c>
      <c r="AF11" s="301" t="s">
        <v>281</v>
      </c>
      <c r="AI11" s="295" t="s">
        <v>4072</v>
      </c>
      <c r="AJ11" s="295" t="s">
        <v>4045</v>
      </c>
      <c r="AK11" s="295" t="s">
        <v>4040</v>
      </c>
      <c r="AL11" s="295" t="s">
        <v>4073</v>
      </c>
      <c r="AM11" s="295" t="s">
        <v>3640</v>
      </c>
      <c r="AN11" s="295" t="s">
        <v>313</v>
      </c>
      <c r="AO11" s="295" t="s">
        <v>3641</v>
      </c>
      <c r="AP11" s="295" t="s">
        <v>314</v>
      </c>
      <c r="AQ11" s="295" t="s">
        <v>314</v>
      </c>
      <c r="AR11" s="295" t="s">
        <v>314</v>
      </c>
      <c r="AS11" s="295" t="s">
        <v>314</v>
      </c>
      <c r="AT11" s="295" t="s">
        <v>3641</v>
      </c>
      <c r="AU11" s="295" t="s">
        <v>3641</v>
      </c>
      <c r="AV11" s="295" t="s">
        <v>3642</v>
      </c>
      <c r="AW11" s="295" t="s">
        <v>3643</v>
      </c>
      <c r="AX11" s="295" t="s">
        <v>3644</v>
      </c>
      <c r="AY11" s="295" t="s">
        <v>4047</v>
      </c>
      <c r="AZ11" s="295" t="s">
        <v>3645</v>
      </c>
      <c r="BA11" s="295" t="s">
        <v>3646</v>
      </c>
      <c r="BB11" s="295" t="s">
        <v>3647</v>
      </c>
      <c r="BC11" s="295" t="s">
        <v>314</v>
      </c>
      <c r="BD11" s="295" t="s">
        <v>332</v>
      </c>
      <c r="BE11" s="295" t="s">
        <v>314</v>
      </c>
      <c r="BF11" s="295" t="s">
        <v>333</v>
      </c>
      <c r="BG11" s="295" t="s">
        <v>3648</v>
      </c>
      <c r="BH11" s="295" t="s">
        <v>631</v>
      </c>
      <c r="BI11" s="295" t="s">
        <v>632</v>
      </c>
      <c r="BJ11" s="295" t="s">
        <v>4033</v>
      </c>
      <c r="BK11" s="295" t="s">
        <v>314</v>
      </c>
      <c r="BL11" s="295" t="s">
        <v>313</v>
      </c>
      <c r="BM11" s="295" t="s">
        <v>4048</v>
      </c>
      <c r="BN11" s="303" t="s">
        <v>281</v>
      </c>
    </row>
    <row r="12">
      <c r="A12" s="295" t="s">
        <v>4074</v>
      </c>
      <c r="B12" s="295" t="s">
        <v>4050</v>
      </c>
      <c r="C12" s="295" t="s">
        <v>4022</v>
      </c>
      <c r="D12" s="295" t="s">
        <v>4075</v>
      </c>
      <c r="E12" s="295" t="s">
        <v>4052</v>
      </c>
      <c r="F12" s="295" t="s">
        <v>313</v>
      </c>
      <c r="G12" s="295" t="s">
        <v>4053</v>
      </c>
      <c r="H12" s="295" t="s">
        <v>314</v>
      </c>
      <c r="I12" s="295" t="s">
        <v>314</v>
      </c>
      <c r="J12" s="295" t="s">
        <v>314</v>
      </c>
      <c r="K12" s="295" t="s">
        <v>314</v>
      </c>
      <c r="L12" s="295" t="s">
        <v>4053</v>
      </c>
      <c r="M12" s="295" t="s">
        <v>4053</v>
      </c>
      <c r="N12" s="295" t="s">
        <v>3823</v>
      </c>
      <c r="O12" s="295" t="s">
        <v>3824</v>
      </c>
      <c r="P12" s="295" t="s">
        <v>3825</v>
      </c>
      <c r="Q12" s="295" t="s">
        <v>4054</v>
      </c>
      <c r="R12" s="295" t="s">
        <v>3826</v>
      </c>
      <c r="S12" s="295" t="s">
        <v>3827</v>
      </c>
      <c r="T12" s="295" t="s">
        <v>3828</v>
      </c>
      <c r="U12" s="295" t="s">
        <v>314</v>
      </c>
      <c r="V12" s="295" t="s">
        <v>3778</v>
      </c>
      <c r="W12" s="295" t="s">
        <v>314</v>
      </c>
      <c r="X12" s="295" t="s">
        <v>414</v>
      </c>
      <c r="Y12" s="295" t="s">
        <v>3829</v>
      </c>
      <c r="Z12" s="295" t="s">
        <v>631</v>
      </c>
      <c r="AA12" s="295" t="s">
        <v>632</v>
      </c>
      <c r="AB12" s="295" t="s">
        <v>4033</v>
      </c>
      <c r="AC12" s="295" t="s">
        <v>314</v>
      </c>
      <c r="AD12" s="295" t="s">
        <v>313</v>
      </c>
      <c r="AE12" s="295" t="s">
        <v>4055</v>
      </c>
      <c r="AF12" s="301" t="s">
        <v>281</v>
      </c>
      <c r="AI12" s="295" t="s">
        <v>4074</v>
      </c>
      <c r="AJ12" s="295" t="s">
        <v>4050</v>
      </c>
      <c r="AK12" s="295" t="s">
        <v>4022</v>
      </c>
      <c r="AL12" s="295" t="s">
        <v>4075</v>
      </c>
      <c r="AM12" s="295" t="s">
        <v>4052</v>
      </c>
      <c r="AN12" s="295" t="s">
        <v>313</v>
      </c>
      <c r="AO12" s="295" t="s">
        <v>4053</v>
      </c>
      <c r="AP12" s="295" t="s">
        <v>314</v>
      </c>
      <c r="AQ12" s="295" t="s">
        <v>314</v>
      </c>
      <c r="AR12" s="295" t="s">
        <v>314</v>
      </c>
      <c r="AS12" s="295" t="s">
        <v>314</v>
      </c>
      <c r="AT12" s="295" t="s">
        <v>4053</v>
      </c>
      <c r="AU12" s="295" t="s">
        <v>4053</v>
      </c>
      <c r="AV12" s="295" t="s">
        <v>3823</v>
      </c>
      <c r="AW12" s="295" t="s">
        <v>3824</v>
      </c>
      <c r="AX12" s="295" t="s">
        <v>3825</v>
      </c>
      <c r="AY12" s="295" t="s">
        <v>4054</v>
      </c>
      <c r="AZ12" s="295" t="s">
        <v>3826</v>
      </c>
      <c r="BA12" s="295" t="s">
        <v>3827</v>
      </c>
      <c r="BB12" s="295" t="s">
        <v>3828</v>
      </c>
      <c r="BC12" s="295" t="s">
        <v>314</v>
      </c>
      <c r="BD12" s="295" t="s">
        <v>3778</v>
      </c>
      <c r="BE12" s="295" t="s">
        <v>314</v>
      </c>
      <c r="BF12" s="295" t="s">
        <v>414</v>
      </c>
      <c r="BG12" s="295" t="s">
        <v>3829</v>
      </c>
      <c r="BH12" s="295" t="s">
        <v>631</v>
      </c>
      <c r="BI12" s="295" t="s">
        <v>632</v>
      </c>
      <c r="BJ12" s="295" t="s">
        <v>4033</v>
      </c>
      <c r="BK12" s="295" t="s">
        <v>314</v>
      </c>
      <c r="BL12" s="295" t="s">
        <v>313</v>
      </c>
      <c r="BM12" s="295" t="s">
        <v>4055</v>
      </c>
      <c r="BN12" s="303" t="s">
        <v>281</v>
      </c>
    </row>
    <row r="13">
      <c r="A13" s="295" t="s">
        <v>4076</v>
      </c>
      <c r="B13" s="295" t="s">
        <v>4057</v>
      </c>
      <c r="C13" s="295" t="s">
        <v>4022</v>
      </c>
      <c r="D13" s="295" t="s">
        <v>4077</v>
      </c>
      <c r="E13" s="295" t="s">
        <v>4059</v>
      </c>
      <c r="F13" s="295" t="s">
        <v>313</v>
      </c>
      <c r="G13" s="295" t="s">
        <v>314</v>
      </c>
      <c r="H13" s="295" t="s">
        <v>4060</v>
      </c>
      <c r="I13" s="295" t="s">
        <v>4061</v>
      </c>
      <c r="J13" s="295" t="s">
        <v>314</v>
      </c>
      <c r="K13" s="295" t="s">
        <v>4062</v>
      </c>
      <c r="L13" s="295" t="s">
        <v>4063</v>
      </c>
      <c r="M13" s="295" t="s">
        <v>4063</v>
      </c>
      <c r="N13" s="295" t="s">
        <v>314</v>
      </c>
      <c r="O13" s="295" t="s">
        <v>314</v>
      </c>
      <c r="P13" s="295" t="s">
        <v>314</v>
      </c>
      <c r="Q13" s="295" t="s">
        <v>4064</v>
      </c>
      <c r="R13" s="295" t="s">
        <v>4065</v>
      </c>
      <c r="S13" s="295" t="s">
        <v>4066</v>
      </c>
      <c r="T13" s="295" t="s">
        <v>4067</v>
      </c>
      <c r="U13" s="295" t="s">
        <v>314</v>
      </c>
      <c r="V13" s="295" t="s">
        <v>3636</v>
      </c>
      <c r="W13" s="295" t="s">
        <v>314</v>
      </c>
      <c r="X13" s="295" t="s">
        <v>333</v>
      </c>
      <c r="Y13" s="295" t="s">
        <v>3637</v>
      </c>
      <c r="Z13" s="295" t="s">
        <v>631</v>
      </c>
      <c r="AA13" s="295" t="s">
        <v>632</v>
      </c>
      <c r="AB13" s="295" t="s">
        <v>4033</v>
      </c>
      <c r="AC13" s="295" t="s">
        <v>314</v>
      </c>
      <c r="AD13" s="295" t="s">
        <v>313</v>
      </c>
      <c r="AE13" s="295" t="s">
        <v>4068</v>
      </c>
      <c r="AF13" s="300" t="s">
        <v>282</v>
      </c>
      <c r="AI13" s="295" t="s">
        <v>4076</v>
      </c>
      <c r="AJ13" s="295" t="s">
        <v>4057</v>
      </c>
      <c r="AK13" s="295" t="s">
        <v>4022</v>
      </c>
      <c r="AL13" s="295" t="s">
        <v>4077</v>
      </c>
      <c r="AM13" s="295" t="s">
        <v>4059</v>
      </c>
      <c r="AN13" s="295" t="s">
        <v>2891</v>
      </c>
      <c r="AO13" s="295" t="s">
        <v>314</v>
      </c>
      <c r="AP13" s="295" t="s">
        <v>4060</v>
      </c>
      <c r="AQ13" s="295" t="s">
        <v>4061</v>
      </c>
      <c r="AR13" s="295" t="s">
        <v>314</v>
      </c>
      <c r="AS13" s="295" t="s">
        <v>4062</v>
      </c>
      <c r="AT13" s="295" t="s">
        <v>4408</v>
      </c>
      <c r="AU13" s="295" t="s">
        <v>4063</v>
      </c>
      <c r="AV13" s="295" t="s">
        <v>314</v>
      </c>
      <c r="AW13" s="295" t="s">
        <v>314</v>
      </c>
      <c r="AX13" s="295" t="s">
        <v>314</v>
      </c>
      <c r="AY13" s="295" t="s">
        <v>4064</v>
      </c>
      <c r="AZ13" s="295" t="s">
        <v>4065</v>
      </c>
      <c r="BA13" s="295" t="s">
        <v>4066</v>
      </c>
      <c r="BB13" s="295" t="s">
        <v>4067</v>
      </c>
      <c r="BC13" s="295" t="s">
        <v>314</v>
      </c>
      <c r="BD13" s="295" t="s">
        <v>3636</v>
      </c>
      <c r="BE13" s="295" t="s">
        <v>314</v>
      </c>
      <c r="BF13" s="295" t="s">
        <v>333</v>
      </c>
      <c r="BG13" s="295" t="s">
        <v>3637</v>
      </c>
      <c r="BH13" s="295" t="s">
        <v>631</v>
      </c>
      <c r="BI13" s="295" t="s">
        <v>632</v>
      </c>
      <c r="BJ13" s="295" t="s">
        <v>4033</v>
      </c>
      <c r="BK13" s="295" t="s">
        <v>314</v>
      </c>
      <c r="BL13" s="295" t="s">
        <v>313</v>
      </c>
      <c r="BM13" s="295" t="s">
        <v>4068</v>
      </c>
      <c r="BN13" s="302" t="s">
        <v>282</v>
      </c>
    </row>
    <row r="14">
      <c r="A14" s="295" t="s">
        <v>4078</v>
      </c>
      <c r="B14" s="295" t="s">
        <v>4079</v>
      </c>
      <c r="C14" s="295" t="s">
        <v>4040</v>
      </c>
      <c r="D14" s="295" t="s">
        <v>4080</v>
      </c>
      <c r="E14" s="295" t="s">
        <v>3653</v>
      </c>
      <c r="F14" s="295" t="s">
        <v>313</v>
      </c>
      <c r="G14" s="295" t="s">
        <v>3654</v>
      </c>
      <c r="H14" s="295" t="s">
        <v>314</v>
      </c>
      <c r="I14" s="295" t="s">
        <v>314</v>
      </c>
      <c r="J14" s="295" t="s">
        <v>314</v>
      </c>
      <c r="K14" s="295" t="s">
        <v>314</v>
      </c>
      <c r="L14" s="295" t="s">
        <v>3654</v>
      </c>
      <c r="M14" s="295" t="s">
        <v>3654</v>
      </c>
      <c r="N14" s="295" t="s">
        <v>314</v>
      </c>
      <c r="O14" s="295" t="s">
        <v>314</v>
      </c>
      <c r="P14" s="295" t="s">
        <v>314</v>
      </c>
      <c r="Q14" s="295" t="s">
        <v>4081</v>
      </c>
      <c r="R14" s="295" t="s">
        <v>3655</v>
      </c>
      <c r="S14" s="295" t="s">
        <v>3656</v>
      </c>
      <c r="T14" s="295" t="s">
        <v>314</v>
      </c>
      <c r="U14" s="295" t="s">
        <v>314</v>
      </c>
      <c r="V14" s="295" t="s">
        <v>3657</v>
      </c>
      <c r="W14" s="295" t="s">
        <v>3658</v>
      </c>
      <c r="X14" s="295" t="s">
        <v>3659</v>
      </c>
      <c r="Y14" s="295" t="s">
        <v>3658</v>
      </c>
      <c r="Z14" s="295" t="s">
        <v>4082</v>
      </c>
      <c r="AA14" s="295" t="s">
        <v>4083</v>
      </c>
      <c r="AB14" s="295" t="s">
        <v>4033</v>
      </c>
      <c r="AC14" s="295" t="s">
        <v>314</v>
      </c>
      <c r="AD14" s="295" t="s">
        <v>313</v>
      </c>
      <c r="AE14" s="295" t="s">
        <v>4055</v>
      </c>
      <c r="AF14" s="301" t="s">
        <v>281</v>
      </c>
      <c r="AI14" s="295" t="s">
        <v>4078</v>
      </c>
      <c r="AJ14" s="295" t="s">
        <v>4079</v>
      </c>
      <c r="AK14" s="295" t="s">
        <v>4040</v>
      </c>
      <c r="AL14" s="295" t="s">
        <v>4080</v>
      </c>
      <c r="AM14" s="295" t="s">
        <v>3653</v>
      </c>
      <c r="AN14" s="295" t="s">
        <v>313</v>
      </c>
      <c r="AO14" s="295" t="s">
        <v>3654</v>
      </c>
      <c r="AP14" s="295" t="s">
        <v>314</v>
      </c>
      <c r="AQ14" s="295" t="s">
        <v>314</v>
      </c>
      <c r="AR14" s="295" t="s">
        <v>314</v>
      </c>
      <c r="AS14" s="295" t="s">
        <v>314</v>
      </c>
      <c r="AT14" s="295" t="s">
        <v>3654</v>
      </c>
      <c r="AU14" s="295" t="s">
        <v>3654</v>
      </c>
      <c r="AV14" s="295" t="s">
        <v>314</v>
      </c>
      <c r="AW14" s="295" t="s">
        <v>314</v>
      </c>
      <c r="AX14" s="295" t="s">
        <v>314</v>
      </c>
      <c r="AY14" s="295" t="s">
        <v>4081</v>
      </c>
      <c r="AZ14" s="295" t="s">
        <v>3655</v>
      </c>
      <c r="BA14" s="295" t="s">
        <v>3656</v>
      </c>
      <c r="BB14" s="295" t="s">
        <v>314</v>
      </c>
      <c r="BC14" s="295" t="s">
        <v>314</v>
      </c>
      <c r="BD14" s="295" t="s">
        <v>3657</v>
      </c>
      <c r="BE14" s="295" t="s">
        <v>3658</v>
      </c>
      <c r="BF14" s="295" t="s">
        <v>3659</v>
      </c>
      <c r="BG14" s="295" t="s">
        <v>3658</v>
      </c>
      <c r="BH14" s="295" t="s">
        <v>4082</v>
      </c>
      <c r="BI14" s="295" t="s">
        <v>4083</v>
      </c>
      <c r="BJ14" s="295" t="s">
        <v>4033</v>
      </c>
      <c r="BK14" s="295" t="s">
        <v>314</v>
      </c>
      <c r="BL14" s="295" t="s">
        <v>313</v>
      </c>
      <c r="BM14" s="295" t="s">
        <v>4055</v>
      </c>
      <c r="BN14" s="303" t="s">
        <v>281</v>
      </c>
    </row>
    <row r="15">
      <c r="A15" s="295" t="s">
        <v>4084</v>
      </c>
      <c r="B15" s="295" t="s">
        <v>4085</v>
      </c>
      <c r="C15" s="295" t="s">
        <v>4022</v>
      </c>
      <c r="D15" s="295" t="s">
        <v>4086</v>
      </c>
      <c r="E15" s="295" t="s">
        <v>4087</v>
      </c>
      <c r="F15" s="295" t="s">
        <v>313</v>
      </c>
      <c r="G15" s="295" t="s">
        <v>4088</v>
      </c>
      <c r="H15" s="295" t="s">
        <v>314</v>
      </c>
      <c r="I15" s="295" t="s">
        <v>314</v>
      </c>
      <c r="J15" s="295" t="s">
        <v>314</v>
      </c>
      <c r="K15" s="295" t="s">
        <v>314</v>
      </c>
      <c r="L15" s="295" t="s">
        <v>4088</v>
      </c>
      <c r="M15" s="295" t="s">
        <v>4088</v>
      </c>
      <c r="N15" s="295" t="s">
        <v>314</v>
      </c>
      <c r="O15" s="295" t="s">
        <v>314</v>
      </c>
      <c r="P15" s="295" t="s">
        <v>314</v>
      </c>
      <c r="Q15" s="295" t="s">
        <v>4089</v>
      </c>
      <c r="R15" s="295" t="s">
        <v>4090</v>
      </c>
      <c r="S15" s="295" t="s">
        <v>3658</v>
      </c>
      <c r="T15" s="295" t="s">
        <v>4091</v>
      </c>
      <c r="U15" s="295" t="s">
        <v>314</v>
      </c>
      <c r="V15" s="295" t="s">
        <v>3658</v>
      </c>
      <c r="W15" s="295" t="s">
        <v>314</v>
      </c>
      <c r="X15" s="295" t="s">
        <v>4092</v>
      </c>
      <c r="Y15" s="295" t="s">
        <v>3658</v>
      </c>
      <c r="Z15" s="295" t="s">
        <v>4082</v>
      </c>
      <c r="AA15" s="295" t="s">
        <v>4083</v>
      </c>
      <c r="AB15" s="295" t="s">
        <v>4033</v>
      </c>
      <c r="AC15" s="295" t="s">
        <v>314</v>
      </c>
      <c r="AD15" s="295" t="s">
        <v>313</v>
      </c>
      <c r="AE15" s="295" t="s">
        <v>4055</v>
      </c>
      <c r="AF15" s="301" t="s">
        <v>281</v>
      </c>
      <c r="AI15" s="295" t="s">
        <v>4084</v>
      </c>
      <c r="AJ15" s="295" t="s">
        <v>4085</v>
      </c>
      <c r="AK15" s="295" t="s">
        <v>4022</v>
      </c>
      <c r="AL15" s="295" t="s">
        <v>4086</v>
      </c>
      <c r="AM15" s="295" t="s">
        <v>4087</v>
      </c>
      <c r="AN15" s="295" t="s">
        <v>313</v>
      </c>
      <c r="AO15" s="295" t="s">
        <v>4088</v>
      </c>
      <c r="AP15" s="295" t="s">
        <v>314</v>
      </c>
      <c r="AQ15" s="295" t="s">
        <v>314</v>
      </c>
      <c r="AR15" s="295" t="s">
        <v>314</v>
      </c>
      <c r="AS15" s="295" t="s">
        <v>314</v>
      </c>
      <c r="AT15" s="295" t="s">
        <v>4088</v>
      </c>
      <c r="AU15" s="295" t="s">
        <v>4088</v>
      </c>
      <c r="AV15" s="295" t="s">
        <v>314</v>
      </c>
      <c r="AW15" s="295" t="s">
        <v>314</v>
      </c>
      <c r="AX15" s="295" t="s">
        <v>314</v>
      </c>
      <c r="AY15" s="295" t="s">
        <v>4089</v>
      </c>
      <c r="AZ15" s="295" t="s">
        <v>4090</v>
      </c>
      <c r="BA15" s="295" t="s">
        <v>3658</v>
      </c>
      <c r="BB15" s="295" t="s">
        <v>4091</v>
      </c>
      <c r="BC15" s="295" t="s">
        <v>314</v>
      </c>
      <c r="BD15" s="295" t="s">
        <v>3658</v>
      </c>
      <c r="BE15" s="295" t="s">
        <v>314</v>
      </c>
      <c r="BF15" s="295" t="s">
        <v>4092</v>
      </c>
      <c r="BG15" s="295" t="s">
        <v>3658</v>
      </c>
      <c r="BH15" s="295" t="s">
        <v>4082</v>
      </c>
      <c r="BI15" s="295" t="s">
        <v>4083</v>
      </c>
      <c r="BJ15" s="295" t="s">
        <v>4033</v>
      </c>
      <c r="BK15" s="295" t="s">
        <v>314</v>
      </c>
      <c r="BL15" s="295" t="s">
        <v>313</v>
      </c>
      <c r="BM15" s="295" t="s">
        <v>4055</v>
      </c>
      <c r="BN15" s="303" t="s">
        <v>281</v>
      </c>
    </row>
    <row r="16">
      <c r="A16" s="295" t="s">
        <v>4093</v>
      </c>
      <c r="B16" s="295" t="s">
        <v>4094</v>
      </c>
      <c r="C16" s="295" t="s">
        <v>4022</v>
      </c>
      <c r="D16" s="295" t="s">
        <v>4095</v>
      </c>
      <c r="E16" s="295" t="s">
        <v>4096</v>
      </c>
      <c r="F16" s="295" t="s">
        <v>313</v>
      </c>
      <c r="G16" s="295" t="s">
        <v>4097</v>
      </c>
      <c r="H16" s="295" t="s">
        <v>314</v>
      </c>
      <c r="I16" s="295" t="s">
        <v>314</v>
      </c>
      <c r="J16" s="295" t="s">
        <v>314</v>
      </c>
      <c r="K16" s="295" t="s">
        <v>314</v>
      </c>
      <c r="L16" s="295" t="s">
        <v>4097</v>
      </c>
      <c r="M16" s="295" t="s">
        <v>4097</v>
      </c>
      <c r="N16" s="295" t="s">
        <v>4098</v>
      </c>
      <c r="O16" s="295" t="s">
        <v>314</v>
      </c>
      <c r="P16" s="295" t="s">
        <v>314</v>
      </c>
      <c r="Q16" s="295" t="s">
        <v>4099</v>
      </c>
      <c r="R16" s="295" t="s">
        <v>4100</v>
      </c>
      <c r="S16" s="295" t="s">
        <v>4101</v>
      </c>
      <c r="T16" s="295" t="s">
        <v>4102</v>
      </c>
      <c r="U16" s="295" t="s">
        <v>314</v>
      </c>
      <c r="V16" s="295" t="s">
        <v>3636</v>
      </c>
      <c r="W16" s="295" t="s">
        <v>314</v>
      </c>
      <c r="X16" s="295" t="s">
        <v>333</v>
      </c>
      <c r="Y16" s="295" t="s">
        <v>3637</v>
      </c>
      <c r="Z16" s="295" t="s">
        <v>631</v>
      </c>
      <c r="AA16" s="295" t="s">
        <v>632</v>
      </c>
      <c r="AB16" s="295" t="s">
        <v>4033</v>
      </c>
      <c r="AC16" s="295" t="s">
        <v>314</v>
      </c>
      <c r="AD16" s="295" t="s">
        <v>313</v>
      </c>
      <c r="AE16" s="295" t="s">
        <v>4055</v>
      </c>
      <c r="AF16" s="301" t="s">
        <v>281</v>
      </c>
      <c r="AI16" s="295" t="s">
        <v>4093</v>
      </c>
      <c r="AJ16" s="295" t="s">
        <v>4094</v>
      </c>
      <c r="AK16" s="295" t="s">
        <v>4022</v>
      </c>
      <c r="AL16" s="295" t="s">
        <v>4095</v>
      </c>
      <c r="AM16" s="295" t="s">
        <v>4096</v>
      </c>
      <c r="AN16" s="295" t="s">
        <v>313</v>
      </c>
      <c r="AO16" s="295" t="s">
        <v>4097</v>
      </c>
      <c r="AP16" s="295" t="s">
        <v>314</v>
      </c>
      <c r="AQ16" s="295" t="s">
        <v>314</v>
      </c>
      <c r="AR16" s="295" t="s">
        <v>314</v>
      </c>
      <c r="AS16" s="295" t="s">
        <v>314</v>
      </c>
      <c r="AT16" s="295" t="s">
        <v>4097</v>
      </c>
      <c r="AU16" s="295" t="s">
        <v>4097</v>
      </c>
      <c r="AV16" s="295" t="s">
        <v>4098</v>
      </c>
      <c r="AW16" s="295" t="s">
        <v>314</v>
      </c>
      <c r="AX16" s="295" t="s">
        <v>314</v>
      </c>
      <c r="AY16" s="295" t="s">
        <v>4099</v>
      </c>
      <c r="AZ16" s="295" t="s">
        <v>4100</v>
      </c>
      <c r="BA16" s="295" t="s">
        <v>4101</v>
      </c>
      <c r="BB16" s="295" t="s">
        <v>4102</v>
      </c>
      <c r="BC16" s="295" t="s">
        <v>314</v>
      </c>
      <c r="BD16" s="295" t="s">
        <v>3636</v>
      </c>
      <c r="BE16" s="295" t="s">
        <v>314</v>
      </c>
      <c r="BF16" s="295" t="s">
        <v>333</v>
      </c>
      <c r="BG16" s="295" t="s">
        <v>3637</v>
      </c>
      <c r="BH16" s="295" t="s">
        <v>631</v>
      </c>
      <c r="BI16" s="295" t="s">
        <v>632</v>
      </c>
      <c r="BJ16" s="295" t="s">
        <v>4033</v>
      </c>
      <c r="BK16" s="295" t="s">
        <v>314</v>
      </c>
      <c r="BL16" s="295" t="s">
        <v>313</v>
      </c>
      <c r="BM16" s="295" t="s">
        <v>4055</v>
      </c>
      <c r="BN16" s="303" t="s">
        <v>281</v>
      </c>
    </row>
    <row r="17">
      <c r="A17" s="295" t="s">
        <v>4103</v>
      </c>
      <c r="B17" s="295" t="s">
        <v>4104</v>
      </c>
      <c r="C17" s="295" t="s">
        <v>4040</v>
      </c>
      <c r="D17" s="295" t="s">
        <v>4105</v>
      </c>
      <c r="E17" s="295" t="s">
        <v>3662</v>
      </c>
      <c r="F17" s="295" t="s">
        <v>313</v>
      </c>
      <c r="G17" s="295" t="s">
        <v>3663</v>
      </c>
      <c r="H17" s="295" t="s">
        <v>314</v>
      </c>
      <c r="I17" s="295" t="s">
        <v>314</v>
      </c>
      <c r="J17" s="295" t="s">
        <v>314</v>
      </c>
      <c r="K17" s="295" t="s">
        <v>314</v>
      </c>
      <c r="L17" s="295" t="s">
        <v>3663</v>
      </c>
      <c r="M17" s="295" t="s">
        <v>3663</v>
      </c>
      <c r="N17" s="295" t="s">
        <v>314</v>
      </c>
      <c r="O17" s="295" t="s">
        <v>314</v>
      </c>
      <c r="P17" s="295" t="s">
        <v>314</v>
      </c>
      <c r="Q17" s="295" t="s">
        <v>4106</v>
      </c>
      <c r="R17" s="295" t="s">
        <v>314</v>
      </c>
      <c r="S17" s="295" t="s">
        <v>314</v>
      </c>
      <c r="T17" s="295" t="s">
        <v>314</v>
      </c>
      <c r="U17" s="295" t="s">
        <v>314</v>
      </c>
      <c r="V17" s="295" t="s">
        <v>332</v>
      </c>
      <c r="W17" s="295" t="s">
        <v>314</v>
      </c>
      <c r="X17" s="295" t="s">
        <v>333</v>
      </c>
      <c r="Y17" s="295" t="s">
        <v>314</v>
      </c>
      <c r="Z17" s="295" t="s">
        <v>631</v>
      </c>
      <c r="AA17" s="295" t="s">
        <v>632</v>
      </c>
      <c r="AB17" s="295" t="s">
        <v>4033</v>
      </c>
      <c r="AC17" s="295" t="s">
        <v>314</v>
      </c>
      <c r="AD17" s="295" t="s">
        <v>313</v>
      </c>
      <c r="AE17" s="295" t="s">
        <v>4048</v>
      </c>
      <c r="AF17" s="301" t="s">
        <v>281</v>
      </c>
      <c r="AI17" s="295" t="s">
        <v>4103</v>
      </c>
      <c r="AJ17" s="295" t="s">
        <v>4104</v>
      </c>
      <c r="AK17" s="295" t="s">
        <v>4040</v>
      </c>
      <c r="AL17" s="295" t="s">
        <v>4105</v>
      </c>
      <c r="AM17" s="295" t="s">
        <v>3662</v>
      </c>
      <c r="AN17" s="295" t="s">
        <v>313</v>
      </c>
      <c r="AO17" s="295" t="s">
        <v>3663</v>
      </c>
      <c r="AP17" s="295" t="s">
        <v>314</v>
      </c>
      <c r="AQ17" s="295" t="s">
        <v>314</v>
      </c>
      <c r="AR17" s="295" t="s">
        <v>314</v>
      </c>
      <c r="AS17" s="295" t="s">
        <v>314</v>
      </c>
      <c r="AT17" s="295" t="s">
        <v>3663</v>
      </c>
      <c r="AU17" s="295" t="s">
        <v>3663</v>
      </c>
      <c r="AV17" s="295" t="s">
        <v>314</v>
      </c>
      <c r="AW17" s="295" t="s">
        <v>314</v>
      </c>
      <c r="AX17" s="295" t="s">
        <v>314</v>
      </c>
      <c r="AY17" s="295" t="s">
        <v>4106</v>
      </c>
      <c r="AZ17" s="295" t="s">
        <v>314</v>
      </c>
      <c r="BA17" s="295" t="s">
        <v>314</v>
      </c>
      <c r="BB17" s="295" t="s">
        <v>314</v>
      </c>
      <c r="BC17" s="295" t="s">
        <v>314</v>
      </c>
      <c r="BD17" s="295" t="s">
        <v>332</v>
      </c>
      <c r="BE17" s="295" t="s">
        <v>314</v>
      </c>
      <c r="BF17" s="295" t="s">
        <v>333</v>
      </c>
      <c r="BG17" s="295" t="s">
        <v>314</v>
      </c>
      <c r="BH17" s="295" t="s">
        <v>631</v>
      </c>
      <c r="BI17" s="295" t="s">
        <v>632</v>
      </c>
      <c r="BJ17" s="295" t="s">
        <v>4033</v>
      </c>
      <c r="BK17" s="295" t="s">
        <v>314</v>
      </c>
      <c r="BL17" s="295" t="s">
        <v>313</v>
      </c>
      <c r="BM17" s="295" t="s">
        <v>4048</v>
      </c>
      <c r="BN17" s="303" t="s">
        <v>281</v>
      </c>
    </row>
    <row r="18">
      <c r="A18" s="295" t="s">
        <v>4107</v>
      </c>
      <c r="B18" s="295" t="s">
        <v>4094</v>
      </c>
      <c r="C18" s="295" t="s">
        <v>4022</v>
      </c>
      <c r="D18" s="295" t="s">
        <v>4108</v>
      </c>
      <c r="E18" s="295" t="s">
        <v>4096</v>
      </c>
      <c r="F18" s="295" t="s">
        <v>313</v>
      </c>
      <c r="G18" s="295" t="s">
        <v>4097</v>
      </c>
      <c r="H18" s="295" t="s">
        <v>314</v>
      </c>
      <c r="I18" s="295" t="s">
        <v>314</v>
      </c>
      <c r="J18" s="295" t="s">
        <v>314</v>
      </c>
      <c r="K18" s="295" t="s">
        <v>314</v>
      </c>
      <c r="L18" s="295" t="s">
        <v>4097</v>
      </c>
      <c r="M18" s="295" t="s">
        <v>4097</v>
      </c>
      <c r="N18" s="295" t="s">
        <v>4098</v>
      </c>
      <c r="O18" s="295" t="s">
        <v>314</v>
      </c>
      <c r="P18" s="295" t="s">
        <v>314</v>
      </c>
      <c r="Q18" s="295" t="s">
        <v>4099</v>
      </c>
      <c r="R18" s="295" t="s">
        <v>4100</v>
      </c>
      <c r="S18" s="295" t="s">
        <v>4101</v>
      </c>
      <c r="T18" s="295" t="s">
        <v>4102</v>
      </c>
      <c r="U18" s="295" t="s">
        <v>314</v>
      </c>
      <c r="V18" s="295" t="s">
        <v>3636</v>
      </c>
      <c r="W18" s="295" t="s">
        <v>314</v>
      </c>
      <c r="X18" s="295" t="s">
        <v>333</v>
      </c>
      <c r="Y18" s="295" t="s">
        <v>3637</v>
      </c>
      <c r="Z18" s="295" t="s">
        <v>631</v>
      </c>
      <c r="AA18" s="295" t="s">
        <v>632</v>
      </c>
      <c r="AB18" s="295" t="s">
        <v>4033</v>
      </c>
      <c r="AC18" s="295" t="s">
        <v>314</v>
      </c>
      <c r="AD18" s="295" t="s">
        <v>313</v>
      </c>
      <c r="AE18" s="295" t="s">
        <v>4055</v>
      </c>
      <c r="AF18" s="301" t="s">
        <v>281</v>
      </c>
      <c r="AI18" s="295" t="s">
        <v>4107</v>
      </c>
      <c r="AJ18" s="295" t="s">
        <v>4094</v>
      </c>
      <c r="AK18" s="295" t="s">
        <v>4022</v>
      </c>
      <c r="AL18" s="295" t="s">
        <v>4108</v>
      </c>
      <c r="AM18" s="295" t="s">
        <v>4096</v>
      </c>
      <c r="AN18" s="295" t="s">
        <v>313</v>
      </c>
      <c r="AO18" s="295" t="s">
        <v>4097</v>
      </c>
      <c r="AP18" s="295" t="s">
        <v>314</v>
      </c>
      <c r="AQ18" s="295" t="s">
        <v>314</v>
      </c>
      <c r="AR18" s="295" t="s">
        <v>314</v>
      </c>
      <c r="AS18" s="295" t="s">
        <v>314</v>
      </c>
      <c r="AT18" s="295" t="s">
        <v>4097</v>
      </c>
      <c r="AU18" s="295" t="s">
        <v>4097</v>
      </c>
      <c r="AV18" s="295" t="s">
        <v>4098</v>
      </c>
      <c r="AW18" s="295" t="s">
        <v>314</v>
      </c>
      <c r="AX18" s="295" t="s">
        <v>314</v>
      </c>
      <c r="AY18" s="295" t="s">
        <v>4099</v>
      </c>
      <c r="AZ18" s="295" t="s">
        <v>4100</v>
      </c>
      <c r="BA18" s="295" t="s">
        <v>4101</v>
      </c>
      <c r="BB18" s="295" t="s">
        <v>4102</v>
      </c>
      <c r="BC18" s="295" t="s">
        <v>314</v>
      </c>
      <c r="BD18" s="295" t="s">
        <v>3636</v>
      </c>
      <c r="BE18" s="295" t="s">
        <v>314</v>
      </c>
      <c r="BF18" s="295" t="s">
        <v>333</v>
      </c>
      <c r="BG18" s="295" t="s">
        <v>3637</v>
      </c>
      <c r="BH18" s="295" t="s">
        <v>631</v>
      </c>
      <c r="BI18" s="295" t="s">
        <v>632</v>
      </c>
      <c r="BJ18" s="295" t="s">
        <v>4033</v>
      </c>
      <c r="BK18" s="295" t="s">
        <v>314</v>
      </c>
      <c r="BL18" s="295" t="s">
        <v>313</v>
      </c>
      <c r="BM18" s="295" t="s">
        <v>4055</v>
      </c>
      <c r="BN18" s="303" t="s">
        <v>281</v>
      </c>
    </row>
    <row r="19">
      <c r="A19" s="295" t="s">
        <v>4109</v>
      </c>
      <c r="B19" s="295" t="s">
        <v>4110</v>
      </c>
      <c r="C19" s="295" t="s">
        <v>4111</v>
      </c>
      <c r="D19" s="295" t="s">
        <v>4112</v>
      </c>
      <c r="E19" s="295" t="s">
        <v>4113</v>
      </c>
      <c r="F19" s="295" t="s">
        <v>313</v>
      </c>
      <c r="G19" s="295" t="s">
        <v>4114</v>
      </c>
      <c r="H19" s="295" t="s">
        <v>314</v>
      </c>
      <c r="I19" s="295" t="s">
        <v>314</v>
      </c>
      <c r="J19" s="295" t="s">
        <v>314</v>
      </c>
      <c r="K19" s="295" t="s">
        <v>314</v>
      </c>
      <c r="L19" s="295" t="s">
        <v>4114</v>
      </c>
      <c r="M19" s="295" t="s">
        <v>4114</v>
      </c>
      <c r="N19" s="295" t="s">
        <v>314</v>
      </c>
      <c r="O19" s="295" t="s">
        <v>314</v>
      </c>
      <c r="P19" s="295" t="s">
        <v>314</v>
      </c>
      <c r="Q19" s="295" t="s">
        <v>4115</v>
      </c>
      <c r="R19" s="295" t="s">
        <v>314</v>
      </c>
      <c r="S19" s="295" t="s">
        <v>314</v>
      </c>
      <c r="T19" s="295" t="s">
        <v>314</v>
      </c>
      <c r="U19" s="295" t="s">
        <v>314</v>
      </c>
      <c r="V19" s="295" t="s">
        <v>314</v>
      </c>
      <c r="W19" s="295" t="s">
        <v>314</v>
      </c>
      <c r="X19" s="295" t="s">
        <v>314</v>
      </c>
      <c r="Y19" s="295" t="s">
        <v>314</v>
      </c>
      <c r="Z19" s="295" t="s">
        <v>4116</v>
      </c>
      <c r="AA19" s="295" t="s">
        <v>4117</v>
      </c>
      <c r="AB19" s="295" t="s">
        <v>4118</v>
      </c>
      <c r="AC19" s="295" t="s">
        <v>314</v>
      </c>
      <c r="AD19" s="295" t="s">
        <v>313</v>
      </c>
      <c r="AE19" s="295" t="s">
        <v>377</v>
      </c>
      <c r="AF19" s="301" t="s">
        <v>281</v>
      </c>
      <c r="AI19" s="295" t="s">
        <v>4109</v>
      </c>
      <c r="AJ19" s="295" t="s">
        <v>4110</v>
      </c>
      <c r="AK19" s="295" t="s">
        <v>4111</v>
      </c>
      <c r="AL19" s="295" t="s">
        <v>4112</v>
      </c>
      <c r="AM19" s="295" t="s">
        <v>4113</v>
      </c>
      <c r="AN19" s="295" t="s">
        <v>313</v>
      </c>
      <c r="AO19" s="295" t="s">
        <v>4114</v>
      </c>
      <c r="AP19" s="295" t="s">
        <v>314</v>
      </c>
      <c r="AQ19" s="295" t="s">
        <v>314</v>
      </c>
      <c r="AR19" s="295" t="s">
        <v>314</v>
      </c>
      <c r="AS19" s="295" t="s">
        <v>314</v>
      </c>
      <c r="AT19" s="295" t="s">
        <v>4114</v>
      </c>
      <c r="AU19" s="295" t="s">
        <v>4114</v>
      </c>
      <c r="AV19" s="295" t="s">
        <v>314</v>
      </c>
      <c r="AW19" s="295" t="s">
        <v>314</v>
      </c>
      <c r="AX19" s="295" t="s">
        <v>314</v>
      </c>
      <c r="AY19" s="295" t="s">
        <v>4115</v>
      </c>
      <c r="AZ19" s="295" t="s">
        <v>314</v>
      </c>
      <c r="BA19" s="295" t="s">
        <v>314</v>
      </c>
      <c r="BB19" s="295" t="s">
        <v>314</v>
      </c>
      <c r="BC19" s="295" t="s">
        <v>314</v>
      </c>
      <c r="BD19" s="295" t="s">
        <v>314</v>
      </c>
      <c r="BE19" s="295" t="s">
        <v>314</v>
      </c>
      <c r="BF19" s="295" t="s">
        <v>314</v>
      </c>
      <c r="BG19" s="295" t="s">
        <v>314</v>
      </c>
      <c r="BH19" s="295" t="s">
        <v>4116</v>
      </c>
      <c r="BI19" s="295" t="s">
        <v>4117</v>
      </c>
      <c r="BJ19" s="295" t="s">
        <v>4118</v>
      </c>
      <c r="BK19" s="295" t="s">
        <v>314</v>
      </c>
      <c r="BL19" s="295" t="s">
        <v>313</v>
      </c>
      <c r="BM19" s="295" t="s">
        <v>377</v>
      </c>
      <c r="BN19" s="303" t="s">
        <v>281</v>
      </c>
    </row>
    <row r="20">
      <c r="A20" s="295" t="s">
        <v>4119</v>
      </c>
      <c r="B20" s="295" t="s">
        <v>4120</v>
      </c>
      <c r="C20" s="295" t="s">
        <v>4040</v>
      </c>
      <c r="D20" s="295" t="s">
        <v>4121</v>
      </c>
      <c r="E20" s="295" t="s">
        <v>3666</v>
      </c>
      <c r="F20" s="295" t="s">
        <v>313</v>
      </c>
      <c r="G20" s="295" t="s">
        <v>3667</v>
      </c>
      <c r="H20" s="295" t="s">
        <v>314</v>
      </c>
      <c r="I20" s="295" t="s">
        <v>314</v>
      </c>
      <c r="J20" s="295" t="s">
        <v>314</v>
      </c>
      <c r="K20" s="295" t="s">
        <v>314</v>
      </c>
      <c r="L20" s="295" t="s">
        <v>3667</v>
      </c>
      <c r="M20" s="295" t="s">
        <v>3667</v>
      </c>
      <c r="N20" s="295" t="s">
        <v>314</v>
      </c>
      <c r="O20" s="295" t="s">
        <v>314</v>
      </c>
      <c r="P20" s="295" t="s">
        <v>314</v>
      </c>
      <c r="Q20" s="295" t="s">
        <v>4122</v>
      </c>
      <c r="R20" s="295" t="s">
        <v>3668</v>
      </c>
      <c r="S20" s="295" t="s">
        <v>314</v>
      </c>
      <c r="T20" s="295" t="s">
        <v>314</v>
      </c>
      <c r="U20" s="295" t="s">
        <v>314</v>
      </c>
      <c r="V20" s="295" t="s">
        <v>3669</v>
      </c>
      <c r="W20" s="295" t="s">
        <v>314</v>
      </c>
      <c r="X20" s="295" t="s">
        <v>491</v>
      </c>
      <c r="Y20" s="295" t="s">
        <v>492</v>
      </c>
      <c r="Z20" s="295" t="s">
        <v>4116</v>
      </c>
      <c r="AA20" s="295" t="s">
        <v>4117</v>
      </c>
      <c r="AB20" s="295" t="s">
        <v>4033</v>
      </c>
      <c r="AC20" s="295" t="s">
        <v>314</v>
      </c>
      <c r="AD20" s="295" t="s">
        <v>313</v>
      </c>
      <c r="AE20" s="295" t="s">
        <v>4048</v>
      </c>
      <c r="AF20" s="301" t="s">
        <v>281</v>
      </c>
      <c r="AI20" s="295" t="s">
        <v>4119</v>
      </c>
      <c r="AJ20" s="295" t="s">
        <v>4120</v>
      </c>
      <c r="AK20" s="295" t="s">
        <v>4040</v>
      </c>
      <c r="AL20" s="295" t="s">
        <v>4121</v>
      </c>
      <c r="AM20" s="295" t="s">
        <v>3666</v>
      </c>
      <c r="AN20" s="295" t="s">
        <v>313</v>
      </c>
      <c r="AO20" s="295" t="s">
        <v>3667</v>
      </c>
      <c r="AP20" s="295" t="s">
        <v>314</v>
      </c>
      <c r="AQ20" s="295" t="s">
        <v>314</v>
      </c>
      <c r="AR20" s="295" t="s">
        <v>314</v>
      </c>
      <c r="AS20" s="295" t="s">
        <v>314</v>
      </c>
      <c r="AT20" s="295" t="s">
        <v>3667</v>
      </c>
      <c r="AU20" s="295" t="s">
        <v>3667</v>
      </c>
      <c r="AV20" s="295" t="s">
        <v>314</v>
      </c>
      <c r="AW20" s="295" t="s">
        <v>314</v>
      </c>
      <c r="AX20" s="295" t="s">
        <v>314</v>
      </c>
      <c r="AY20" s="295" t="s">
        <v>4122</v>
      </c>
      <c r="AZ20" s="295" t="s">
        <v>3668</v>
      </c>
      <c r="BA20" s="295" t="s">
        <v>314</v>
      </c>
      <c r="BB20" s="295" t="s">
        <v>314</v>
      </c>
      <c r="BC20" s="295" t="s">
        <v>314</v>
      </c>
      <c r="BD20" s="295" t="s">
        <v>3669</v>
      </c>
      <c r="BE20" s="295" t="s">
        <v>314</v>
      </c>
      <c r="BF20" s="295" t="s">
        <v>491</v>
      </c>
      <c r="BG20" s="295" t="s">
        <v>492</v>
      </c>
      <c r="BH20" s="295" t="s">
        <v>4116</v>
      </c>
      <c r="BI20" s="295" t="s">
        <v>4117</v>
      </c>
      <c r="BJ20" s="295" t="s">
        <v>4033</v>
      </c>
      <c r="BK20" s="295" t="s">
        <v>314</v>
      </c>
      <c r="BL20" s="295" t="s">
        <v>313</v>
      </c>
      <c r="BM20" s="295" t="s">
        <v>4048</v>
      </c>
      <c r="BN20" s="303" t="s">
        <v>281</v>
      </c>
    </row>
    <row r="21">
      <c r="A21" s="295" t="s">
        <v>4123</v>
      </c>
      <c r="B21" s="295" t="s">
        <v>4124</v>
      </c>
      <c r="C21" s="295" t="s">
        <v>4040</v>
      </c>
      <c r="D21" s="295" t="s">
        <v>4125</v>
      </c>
      <c r="E21" s="295" t="s">
        <v>3672</v>
      </c>
      <c r="F21" s="295" t="s">
        <v>313</v>
      </c>
      <c r="G21" s="295" t="s">
        <v>3673</v>
      </c>
      <c r="H21" s="295" t="s">
        <v>314</v>
      </c>
      <c r="I21" s="295" t="s">
        <v>314</v>
      </c>
      <c r="J21" s="295" t="s">
        <v>314</v>
      </c>
      <c r="K21" s="295" t="s">
        <v>314</v>
      </c>
      <c r="L21" s="295" t="s">
        <v>3673</v>
      </c>
      <c r="M21" s="295" t="s">
        <v>3673</v>
      </c>
      <c r="N21" s="295" t="s">
        <v>314</v>
      </c>
      <c r="O21" s="295" t="s">
        <v>314</v>
      </c>
      <c r="P21" s="295" t="s">
        <v>314</v>
      </c>
      <c r="Q21" s="295" t="s">
        <v>4126</v>
      </c>
      <c r="R21" s="295" t="s">
        <v>3674</v>
      </c>
      <c r="S21" s="295" t="s">
        <v>314</v>
      </c>
      <c r="T21" s="295" t="s">
        <v>314</v>
      </c>
      <c r="U21" s="295" t="s">
        <v>314</v>
      </c>
      <c r="V21" s="295" t="s">
        <v>3675</v>
      </c>
      <c r="W21" s="295" t="s">
        <v>314</v>
      </c>
      <c r="X21" s="295" t="s">
        <v>3676</v>
      </c>
      <c r="Y21" s="295" t="s">
        <v>3677</v>
      </c>
      <c r="Z21" s="295" t="s">
        <v>4116</v>
      </c>
      <c r="AA21" s="295" t="s">
        <v>4117</v>
      </c>
      <c r="AB21" s="295" t="s">
        <v>4033</v>
      </c>
      <c r="AC21" s="295" t="s">
        <v>314</v>
      </c>
      <c r="AD21" s="295" t="s">
        <v>313</v>
      </c>
      <c r="AE21" s="295" t="s">
        <v>4048</v>
      </c>
      <c r="AF21" s="301" t="s">
        <v>281</v>
      </c>
      <c r="AI21" s="295" t="s">
        <v>4123</v>
      </c>
      <c r="AJ21" s="295" t="s">
        <v>4124</v>
      </c>
      <c r="AK21" s="295" t="s">
        <v>4040</v>
      </c>
      <c r="AL21" s="295" t="s">
        <v>4125</v>
      </c>
      <c r="AM21" s="295" t="s">
        <v>3672</v>
      </c>
      <c r="AN21" s="295" t="s">
        <v>313</v>
      </c>
      <c r="AO21" s="295" t="s">
        <v>3673</v>
      </c>
      <c r="AP21" s="295" t="s">
        <v>314</v>
      </c>
      <c r="AQ21" s="295" t="s">
        <v>314</v>
      </c>
      <c r="AR21" s="295" t="s">
        <v>314</v>
      </c>
      <c r="AS21" s="295" t="s">
        <v>314</v>
      </c>
      <c r="AT21" s="295" t="s">
        <v>3673</v>
      </c>
      <c r="AU21" s="295" t="s">
        <v>3673</v>
      </c>
      <c r="AV21" s="295" t="s">
        <v>314</v>
      </c>
      <c r="AW21" s="295" t="s">
        <v>314</v>
      </c>
      <c r="AX21" s="295" t="s">
        <v>314</v>
      </c>
      <c r="AY21" s="295" t="s">
        <v>4126</v>
      </c>
      <c r="AZ21" s="295" t="s">
        <v>3674</v>
      </c>
      <c r="BA21" s="295" t="s">
        <v>314</v>
      </c>
      <c r="BB21" s="295" t="s">
        <v>314</v>
      </c>
      <c r="BC21" s="295" t="s">
        <v>314</v>
      </c>
      <c r="BD21" s="295" t="s">
        <v>3675</v>
      </c>
      <c r="BE21" s="295" t="s">
        <v>314</v>
      </c>
      <c r="BF21" s="295" t="s">
        <v>3676</v>
      </c>
      <c r="BG21" s="295" t="s">
        <v>3677</v>
      </c>
      <c r="BH21" s="295" t="s">
        <v>4116</v>
      </c>
      <c r="BI21" s="295" t="s">
        <v>4117</v>
      </c>
      <c r="BJ21" s="295" t="s">
        <v>4033</v>
      </c>
      <c r="BK21" s="295" t="s">
        <v>314</v>
      </c>
      <c r="BL21" s="295" t="s">
        <v>313</v>
      </c>
      <c r="BM21" s="295" t="s">
        <v>4048</v>
      </c>
      <c r="BN21" s="303" t="s">
        <v>281</v>
      </c>
    </row>
    <row r="22">
      <c r="A22" s="295" t="s">
        <v>4127</v>
      </c>
      <c r="B22" s="295" t="s">
        <v>4128</v>
      </c>
      <c r="C22" s="295" t="s">
        <v>4111</v>
      </c>
      <c r="D22" s="295" t="s">
        <v>4129</v>
      </c>
      <c r="E22" s="295" t="s">
        <v>4130</v>
      </c>
      <c r="F22" s="295" t="s">
        <v>313</v>
      </c>
      <c r="G22" s="295" t="s">
        <v>4131</v>
      </c>
      <c r="H22" s="295" t="s">
        <v>314</v>
      </c>
      <c r="I22" s="295" t="s">
        <v>314</v>
      </c>
      <c r="J22" s="295" t="s">
        <v>314</v>
      </c>
      <c r="K22" s="295" t="s">
        <v>314</v>
      </c>
      <c r="L22" s="295" t="s">
        <v>4131</v>
      </c>
      <c r="M22" s="295" t="s">
        <v>4131</v>
      </c>
      <c r="N22" s="295" t="s">
        <v>314</v>
      </c>
      <c r="O22" s="295" t="s">
        <v>314</v>
      </c>
      <c r="P22" s="295" t="s">
        <v>314</v>
      </c>
      <c r="Q22" s="295" t="s">
        <v>4132</v>
      </c>
      <c r="R22" s="295" t="s">
        <v>314</v>
      </c>
      <c r="S22" s="295" t="s">
        <v>314</v>
      </c>
      <c r="T22" s="295" t="s">
        <v>314</v>
      </c>
      <c r="U22" s="295" t="s">
        <v>314</v>
      </c>
      <c r="V22" s="295" t="s">
        <v>314</v>
      </c>
      <c r="W22" s="295" t="s">
        <v>314</v>
      </c>
      <c r="X22" s="295" t="s">
        <v>314</v>
      </c>
      <c r="Y22" s="295" t="s">
        <v>314</v>
      </c>
      <c r="Z22" s="295" t="s">
        <v>4116</v>
      </c>
      <c r="AA22" s="295" t="s">
        <v>4117</v>
      </c>
      <c r="AB22" s="295" t="s">
        <v>4118</v>
      </c>
      <c r="AC22" s="295" t="s">
        <v>314</v>
      </c>
      <c r="AD22" s="295" t="s">
        <v>313</v>
      </c>
      <c r="AE22" s="295" t="s">
        <v>377</v>
      </c>
      <c r="AF22" s="301" t="s">
        <v>281</v>
      </c>
      <c r="AI22" s="295" t="s">
        <v>4127</v>
      </c>
      <c r="AJ22" s="295" t="s">
        <v>4128</v>
      </c>
      <c r="AK22" s="295" t="s">
        <v>4111</v>
      </c>
      <c r="AL22" s="295" t="s">
        <v>4129</v>
      </c>
      <c r="AM22" s="295" t="s">
        <v>4130</v>
      </c>
      <c r="AN22" s="295" t="s">
        <v>313</v>
      </c>
      <c r="AO22" s="295" t="s">
        <v>4131</v>
      </c>
      <c r="AP22" s="295" t="s">
        <v>314</v>
      </c>
      <c r="AQ22" s="295" t="s">
        <v>314</v>
      </c>
      <c r="AR22" s="295" t="s">
        <v>314</v>
      </c>
      <c r="AS22" s="295" t="s">
        <v>314</v>
      </c>
      <c r="AT22" s="295" t="s">
        <v>4131</v>
      </c>
      <c r="AU22" s="295" t="s">
        <v>4131</v>
      </c>
      <c r="AV22" s="295" t="s">
        <v>314</v>
      </c>
      <c r="AW22" s="295" t="s">
        <v>314</v>
      </c>
      <c r="AX22" s="295" t="s">
        <v>314</v>
      </c>
      <c r="AY22" s="295" t="s">
        <v>4132</v>
      </c>
      <c r="AZ22" s="295" t="s">
        <v>314</v>
      </c>
      <c r="BA22" s="295" t="s">
        <v>314</v>
      </c>
      <c r="BB22" s="295" t="s">
        <v>314</v>
      </c>
      <c r="BC22" s="295" t="s">
        <v>314</v>
      </c>
      <c r="BD22" s="295" t="s">
        <v>314</v>
      </c>
      <c r="BE22" s="295" t="s">
        <v>314</v>
      </c>
      <c r="BF22" s="295" t="s">
        <v>314</v>
      </c>
      <c r="BG22" s="295" t="s">
        <v>314</v>
      </c>
      <c r="BH22" s="295" t="s">
        <v>4116</v>
      </c>
      <c r="BI22" s="295" t="s">
        <v>4117</v>
      </c>
      <c r="BJ22" s="295" t="s">
        <v>4118</v>
      </c>
      <c r="BK22" s="295" t="s">
        <v>314</v>
      </c>
      <c r="BL22" s="295" t="s">
        <v>313</v>
      </c>
      <c r="BM22" s="295" t="s">
        <v>377</v>
      </c>
      <c r="BN22" s="303" t="s">
        <v>281</v>
      </c>
    </row>
    <row r="23">
      <c r="A23" s="295" t="s">
        <v>4133</v>
      </c>
      <c r="B23" s="295" t="s">
        <v>4134</v>
      </c>
      <c r="C23" s="295" t="s">
        <v>4022</v>
      </c>
      <c r="D23" s="295" t="s">
        <v>4135</v>
      </c>
      <c r="E23" s="295" t="s">
        <v>4136</v>
      </c>
      <c r="F23" s="295" t="s">
        <v>313</v>
      </c>
      <c r="G23" s="295" t="s">
        <v>4137</v>
      </c>
      <c r="H23" s="295" t="s">
        <v>314</v>
      </c>
      <c r="I23" s="295" t="s">
        <v>314</v>
      </c>
      <c r="J23" s="295" t="s">
        <v>314</v>
      </c>
      <c r="K23" s="295" t="s">
        <v>314</v>
      </c>
      <c r="L23" s="295" t="s">
        <v>4137</v>
      </c>
      <c r="M23" s="295" t="s">
        <v>4137</v>
      </c>
      <c r="N23" s="295" t="s">
        <v>314</v>
      </c>
      <c r="O23" s="295" t="s">
        <v>314</v>
      </c>
      <c r="P23" s="295" t="s">
        <v>314</v>
      </c>
      <c r="Q23" s="295" t="s">
        <v>4138</v>
      </c>
      <c r="R23" s="295" t="s">
        <v>4139</v>
      </c>
      <c r="S23" s="295" t="s">
        <v>314</v>
      </c>
      <c r="T23" s="295" t="s">
        <v>314</v>
      </c>
      <c r="U23" s="295" t="s">
        <v>314</v>
      </c>
      <c r="V23" s="295" t="s">
        <v>4140</v>
      </c>
      <c r="W23" s="295" t="s">
        <v>314</v>
      </c>
      <c r="X23" s="295" t="s">
        <v>491</v>
      </c>
      <c r="Y23" s="295" t="s">
        <v>314</v>
      </c>
      <c r="Z23" s="295" t="s">
        <v>4116</v>
      </c>
      <c r="AA23" s="295" t="s">
        <v>4117</v>
      </c>
      <c r="AB23" s="295" t="s">
        <v>4033</v>
      </c>
      <c r="AC23" s="295" t="s">
        <v>314</v>
      </c>
      <c r="AD23" s="295" t="s">
        <v>313</v>
      </c>
      <c r="AE23" s="295" t="s">
        <v>4055</v>
      </c>
      <c r="AF23" s="301" t="s">
        <v>281</v>
      </c>
      <c r="AI23" s="295" t="s">
        <v>4133</v>
      </c>
      <c r="AJ23" s="295" t="s">
        <v>4134</v>
      </c>
      <c r="AK23" s="295" t="s">
        <v>4022</v>
      </c>
      <c r="AL23" s="295" t="s">
        <v>4135</v>
      </c>
      <c r="AM23" s="295" t="s">
        <v>4136</v>
      </c>
      <c r="AN23" s="295" t="s">
        <v>313</v>
      </c>
      <c r="AO23" s="295" t="s">
        <v>4137</v>
      </c>
      <c r="AP23" s="295" t="s">
        <v>314</v>
      </c>
      <c r="AQ23" s="295" t="s">
        <v>314</v>
      </c>
      <c r="AR23" s="295" t="s">
        <v>314</v>
      </c>
      <c r="AS23" s="295" t="s">
        <v>314</v>
      </c>
      <c r="AT23" s="295" t="s">
        <v>4137</v>
      </c>
      <c r="AU23" s="295" t="s">
        <v>4137</v>
      </c>
      <c r="AV23" s="295" t="s">
        <v>314</v>
      </c>
      <c r="AW23" s="295" t="s">
        <v>314</v>
      </c>
      <c r="AX23" s="295" t="s">
        <v>314</v>
      </c>
      <c r="AY23" s="295" t="s">
        <v>4138</v>
      </c>
      <c r="AZ23" s="295" t="s">
        <v>4139</v>
      </c>
      <c r="BA23" s="295" t="s">
        <v>314</v>
      </c>
      <c r="BB23" s="295" t="s">
        <v>314</v>
      </c>
      <c r="BC23" s="295" t="s">
        <v>314</v>
      </c>
      <c r="BD23" s="295" t="s">
        <v>4140</v>
      </c>
      <c r="BE23" s="295" t="s">
        <v>314</v>
      </c>
      <c r="BF23" s="295" t="s">
        <v>491</v>
      </c>
      <c r="BG23" s="295" t="s">
        <v>314</v>
      </c>
      <c r="BH23" s="295" t="s">
        <v>4116</v>
      </c>
      <c r="BI23" s="295" t="s">
        <v>4117</v>
      </c>
      <c r="BJ23" s="295" t="s">
        <v>4033</v>
      </c>
      <c r="BK23" s="295" t="s">
        <v>314</v>
      </c>
      <c r="BL23" s="295" t="s">
        <v>313</v>
      </c>
      <c r="BM23" s="295" t="s">
        <v>4055</v>
      </c>
      <c r="BN23" s="303" t="s">
        <v>281</v>
      </c>
    </row>
    <row r="24">
      <c r="A24" s="295" t="s">
        <v>4141</v>
      </c>
      <c r="B24" s="295" t="s">
        <v>2937</v>
      </c>
      <c r="C24" s="295" t="s">
        <v>4022</v>
      </c>
      <c r="D24" s="295" t="s">
        <v>4142</v>
      </c>
      <c r="E24" s="295" t="s">
        <v>4024</v>
      </c>
      <c r="F24" s="295" t="s">
        <v>313</v>
      </c>
      <c r="G24" s="295" t="s">
        <v>4025</v>
      </c>
      <c r="H24" s="295" t="s">
        <v>314</v>
      </c>
      <c r="I24" s="295" t="s">
        <v>314</v>
      </c>
      <c r="J24" s="295" t="s">
        <v>314</v>
      </c>
      <c r="K24" s="295" t="s">
        <v>4025</v>
      </c>
      <c r="L24" s="295" t="s">
        <v>4025</v>
      </c>
      <c r="M24" s="295" t="s">
        <v>4025</v>
      </c>
      <c r="N24" s="295" t="s">
        <v>4026</v>
      </c>
      <c r="O24" s="295" t="s">
        <v>4027</v>
      </c>
      <c r="P24" s="295" t="s">
        <v>4028</v>
      </c>
      <c r="Q24" s="295" t="s">
        <v>4029</v>
      </c>
      <c r="R24" s="295" t="s">
        <v>4030</v>
      </c>
      <c r="S24" s="295" t="s">
        <v>314</v>
      </c>
      <c r="T24" s="295" t="s">
        <v>314</v>
      </c>
      <c r="U24" s="295" t="s">
        <v>314</v>
      </c>
      <c r="V24" s="295" t="s">
        <v>332</v>
      </c>
      <c r="W24" s="295" t="s">
        <v>314</v>
      </c>
      <c r="X24" s="295" t="s">
        <v>333</v>
      </c>
      <c r="Y24" s="295" t="s">
        <v>4031</v>
      </c>
      <c r="Z24" s="295" t="s">
        <v>735</v>
      </c>
      <c r="AA24" s="295" t="s">
        <v>736</v>
      </c>
      <c r="AB24" s="295" t="s">
        <v>4033</v>
      </c>
      <c r="AC24" s="295" t="s">
        <v>314</v>
      </c>
      <c r="AD24" s="295" t="s">
        <v>313</v>
      </c>
      <c r="AE24" s="295" t="s">
        <v>377</v>
      </c>
      <c r="AF24" s="301" t="s">
        <v>281</v>
      </c>
      <c r="AI24" s="295" t="s">
        <v>4141</v>
      </c>
      <c r="AJ24" s="295" t="s">
        <v>2937</v>
      </c>
      <c r="AK24" s="295" t="s">
        <v>4022</v>
      </c>
      <c r="AL24" s="295" t="s">
        <v>4142</v>
      </c>
      <c r="AM24" s="295" t="s">
        <v>4024</v>
      </c>
      <c r="AN24" s="295" t="s">
        <v>313</v>
      </c>
      <c r="AO24" s="295" t="s">
        <v>4025</v>
      </c>
      <c r="AP24" s="295" t="s">
        <v>314</v>
      </c>
      <c r="AQ24" s="295" t="s">
        <v>314</v>
      </c>
      <c r="AR24" s="295" t="s">
        <v>314</v>
      </c>
      <c r="AS24" s="295" t="s">
        <v>4025</v>
      </c>
      <c r="AT24" s="295" t="s">
        <v>4025</v>
      </c>
      <c r="AU24" s="295" t="s">
        <v>4025</v>
      </c>
      <c r="AV24" s="295" t="s">
        <v>4026</v>
      </c>
      <c r="AW24" s="295" t="s">
        <v>4027</v>
      </c>
      <c r="AX24" s="295" t="s">
        <v>4028</v>
      </c>
      <c r="AY24" s="295" t="s">
        <v>4029</v>
      </c>
      <c r="AZ24" s="295" t="s">
        <v>4030</v>
      </c>
      <c r="BA24" s="295" t="s">
        <v>314</v>
      </c>
      <c r="BB24" s="295" t="s">
        <v>314</v>
      </c>
      <c r="BC24" s="295" t="s">
        <v>314</v>
      </c>
      <c r="BD24" s="295" t="s">
        <v>332</v>
      </c>
      <c r="BE24" s="295" t="s">
        <v>314</v>
      </c>
      <c r="BF24" s="295" t="s">
        <v>333</v>
      </c>
      <c r="BG24" s="295" t="s">
        <v>4031</v>
      </c>
      <c r="BH24" s="295" t="s">
        <v>735</v>
      </c>
      <c r="BI24" s="295" t="s">
        <v>736</v>
      </c>
      <c r="BJ24" s="295" t="s">
        <v>4033</v>
      </c>
      <c r="BK24" s="295" t="s">
        <v>314</v>
      </c>
      <c r="BL24" s="295" t="s">
        <v>313</v>
      </c>
      <c r="BM24" s="295" t="s">
        <v>377</v>
      </c>
      <c r="BN24" s="303" t="s">
        <v>281</v>
      </c>
    </row>
    <row r="25">
      <c r="A25" s="295" t="s">
        <v>4143</v>
      </c>
      <c r="B25" s="295" t="s">
        <v>2937</v>
      </c>
      <c r="C25" s="295" t="s">
        <v>4022</v>
      </c>
      <c r="D25" s="295" t="s">
        <v>4144</v>
      </c>
      <c r="E25" s="295" t="s">
        <v>4024</v>
      </c>
      <c r="F25" s="295" t="s">
        <v>313</v>
      </c>
      <c r="G25" s="295" t="s">
        <v>4025</v>
      </c>
      <c r="H25" s="295" t="s">
        <v>314</v>
      </c>
      <c r="I25" s="295" t="s">
        <v>314</v>
      </c>
      <c r="J25" s="295" t="s">
        <v>314</v>
      </c>
      <c r="K25" s="295" t="s">
        <v>4025</v>
      </c>
      <c r="L25" s="295" t="s">
        <v>4025</v>
      </c>
      <c r="M25" s="295" t="s">
        <v>4025</v>
      </c>
      <c r="N25" s="295" t="s">
        <v>4026</v>
      </c>
      <c r="O25" s="295" t="s">
        <v>4027</v>
      </c>
      <c r="P25" s="295" t="s">
        <v>4028</v>
      </c>
      <c r="Q25" s="295" t="s">
        <v>4029</v>
      </c>
      <c r="R25" s="295" t="s">
        <v>4030</v>
      </c>
      <c r="S25" s="295" t="s">
        <v>314</v>
      </c>
      <c r="T25" s="295" t="s">
        <v>314</v>
      </c>
      <c r="U25" s="295" t="s">
        <v>314</v>
      </c>
      <c r="V25" s="295" t="s">
        <v>332</v>
      </c>
      <c r="W25" s="295" t="s">
        <v>314</v>
      </c>
      <c r="X25" s="295" t="s">
        <v>333</v>
      </c>
      <c r="Y25" s="295" t="s">
        <v>4031</v>
      </c>
      <c r="Z25" s="295" t="s">
        <v>735</v>
      </c>
      <c r="AA25" s="295" t="s">
        <v>736</v>
      </c>
      <c r="AB25" s="295" t="s">
        <v>4033</v>
      </c>
      <c r="AC25" s="295" t="s">
        <v>314</v>
      </c>
      <c r="AD25" s="295" t="s">
        <v>313</v>
      </c>
      <c r="AE25" s="295" t="s">
        <v>377</v>
      </c>
      <c r="AF25" s="301" t="s">
        <v>281</v>
      </c>
      <c r="AI25" s="295" t="s">
        <v>4143</v>
      </c>
      <c r="AJ25" s="295" t="s">
        <v>2937</v>
      </c>
      <c r="AK25" s="295" t="s">
        <v>4022</v>
      </c>
      <c r="AL25" s="295" t="s">
        <v>4144</v>
      </c>
      <c r="AM25" s="295" t="s">
        <v>4024</v>
      </c>
      <c r="AN25" s="295" t="s">
        <v>313</v>
      </c>
      <c r="AO25" s="295" t="s">
        <v>4025</v>
      </c>
      <c r="AP25" s="295" t="s">
        <v>314</v>
      </c>
      <c r="AQ25" s="295" t="s">
        <v>314</v>
      </c>
      <c r="AR25" s="295" t="s">
        <v>314</v>
      </c>
      <c r="AS25" s="295" t="s">
        <v>4025</v>
      </c>
      <c r="AT25" s="295" t="s">
        <v>4025</v>
      </c>
      <c r="AU25" s="295" t="s">
        <v>4025</v>
      </c>
      <c r="AV25" s="295" t="s">
        <v>4026</v>
      </c>
      <c r="AW25" s="295" t="s">
        <v>4027</v>
      </c>
      <c r="AX25" s="295" t="s">
        <v>4028</v>
      </c>
      <c r="AY25" s="295" t="s">
        <v>4029</v>
      </c>
      <c r="AZ25" s="295" t="s">
        <v>4030</v>
      </c>
      <c r="BA25" s="295" t="s">
        <v>314</v>
      </c>
      <c r="BB25" s="295" t="s">
        <v>314</v>
      </c>
      <c r="BC25" s="295" t="s">
        <v>314</v>
      </c>
      <c r="BD25" s="295" t="s">
        <v>332</v>
      </c>
      <c r="BE25" s="295" t="s">
        <v>314</v>
      </c>
      <c r="BF25" s="295" t="s">
        <v>333</v>
      </c>
      <c r="BG25" s="295" t="s">
        <v>4031</v>
      </c>
      <c r="BH25" s="295" t="s">
        <v>735</v>
      </c>
      <c r="BI25" s="295" t="s">
        <v>736</v>
      </c>
      <c r="BJ25" s="295" t="s">
        <v>4033</v>
      </c>
      <c r="BK25" s="295" t="s">
        <v>314</v>
      </c>
      <c r="BL25" s="295" t="s">
        <v>313</v>
      </c>
      <c r="BM25" s="295" t="s">
        <v>377</v>
      </c>
      <c r="BN25" s="303" t="s">
        <v>281</v>
      </c>
    </row>
    <row r="26">
      <c r="A26" s="295" t="s">
        <v>4145</v>
      </c>
      <c r="B26" s="295" t="s">
        <v>2937</v>
      </c>
      <c r="C26" s="295" t="s">
        <v>4022</v>
      </c>
      <c r="D26" s="295" t="s">
        <v>4146</v>
      </c>
      <c r="E26" s="295" t="s">
        <v>4024</v>
      </c>
      <c r="F26" s="295" t="s">
        <v>313</v>
      </c>
      <c r="G26" s="295" t="s">
        <v>4025</v>
      </c>
      <c r="H26" s="295" t="s">
        <v>314</v>
      </c>
      <c r="I26" s="295" t="s">
        <v>314</v>
      </c>
      <c r="J26" s="295" t="s">
        <v>314</v>
      </c>
      <c r="K26" s="295" t="s">
        <v>4025</v>
      </c>
      <c r="L26" s="295" t="s">
        <v>4025</v>
      </c>
      <c r="M26" s="295" t="s">
        <v>4025</v>
      </c>
      <c r="N26" s="295" t="s">
        <v>4026</v>
      </c>
      <c r="O26" s="295" t="s">
        <v>4027</v>
      </c>
      <c r="P26" s="295" t="s">
        <v>4028</v>
      </c>
      <c r="Q26" s="295" t="s">
        <v>4029</v>
      </c>
      <c r="R26" s="295" t="s">
        <v>4030</v>
      </c>
      <c r="S26" s="295" t="s">
        <v>314</v>
      </c>
      <c r="T26" s="295" t="s">
        <v>314</v>
      </c>
      <c r="U26" s="295" t="s">
        <v>314</v>
      </c>
      <c r="V26" s="295" t="s">
        <v>332</v>
      </c>
      <c r="W26" s="295" t="s">
        <v>314</v>
      </c>
      <c r="X26" s="295" t="s">
        <v>333</v>
      </c>
      <c r="Y26" s="295" t="s">
        <v>4031</v>
      </c>
      <c r="Z26" s="295" t="s">
        <v>735</v>
      </c>
      <c r="AA26" s="295" t="s">
        <v>736</v>
      </c>
      <c r="AB26" s="295" t="s">
        <v>4033</v>
      </c>
      <c r="AC26" s="295" t="s">
        <v>314</v>
      </c>
      <c r="AD26" s="295" t="s">
        <v>313</v>
      </c>
      <c r="AE26" s="295" t="s">
        <v>377</v>
      </c>
      <c r="AF26" s="301" t="s">
        <v>281</v>
      </c>
      <c r="AI26" s="295" t="s">
        <v>4145</v>
      </c>
      <c r="AJ26" s="295" t="s">
        <v>2937</v>
      </c>
      <c r="AK26" s="295" t="s">
        <v>4022</v>
      </c>
      <c r="AL26" s="295" t="s">
        <v>4146</v>
      </c>
      <c r="AM26" s="295" t="s">
        <v>4024</v>
      </c>
      <c r="AN26" s="295" t="s">
        <v>313</v>
      </c>
      <c r="AO26" s="295" t="s">
        <v>4025</v>
      </c>
      <c r="AP26" s="295" t="s">
        <v>314</v>
      </c>
      <c r="AQ26" s="295" t="s">
        <v>314</v>
      </c>
      <c r="AR26" s="295" t="s">
        <v>314</v>
      </c>
      <c r="AS26" s="295" t="s">
        <v>4025</v>
      </c>
      <c r="AT26" s="295" t="s">
        <v>4025</v>
      </c>
      <c r="AU26" s="295" t="s">
        <v>4025</v>
      </c>
      <c r="AV26" s="295" t="s">
        <v>4026</v>
      </c>
      <c r="AW26" s="295" t="s">
        <v>4027</v>
      </c>
      <c r="AX26" s="295" t="s">
        <v>4028</v>
      </c>
      <c r="AY26" s="295" t="s">
        <v>4029</v>
      </c>
      <c r="AZ26" s="295" t="s">
        <v>4030</v>
      </c>
      <c r="BA26" s="295" t="s">
        <v>314</v>
      </c>
      <c r="BB26" s="295" t="s">
        <v>314</v>
      </c>
      <c r="BC26" s="295" t="s">
        <v>314</v>
      </c>
      <c r="BD26" s="295" t="s">
        <v>332</v>
      </c>
      <c r="BE26" s="295" t="s">
        <v>314</v>
      </c>
      <c r="BF26" s="295" t="s">
        <v>333</v>
      </c>
      <c r="BG26" s="295" t="s">
        <v>4031</v>
      </c>
      <c r="BH26" s="295" t="s">
        <v>735</v>
      </c>
      <c r="BI26" s="295" t="s">
        <v>736</v>
      </c>
      <c r="BJ26" s="295" t="s">
        <v>4033</v>
      </c>
      <c r="BK26" s="295" t="s">
        <v>314</v>
      </c>
      <c r="BL26" s="295" t="s">
        <v>313</v>
      </c>
      <c r="BM26" s="295" t="s">
        <v>377</v>
      </c>
      <c r="BN26" s="303" t="s">
        <v>281</v>
      </c>
    </row>
    <row r="27">
      <c r="A27" s="295" t="s">
        <v>4147</v>
      </c>
      <c r="B27" s="295" t="s">
        <v>4148</v>
      </c>
      <c r="C27" s="295" t="s">
        <v>4040</v>
      </c>
      <c r="D27" s="295" t="s">
        <v>4149</v>
      </c>
      <c r="E27" s="295" t="s">
        <v>3680</v>
      </c>
      <c r="F27" s="295" t="s">
        <v>313</v>
      </c>
      <c r="G27" s="295" t="s">
        <v>3681</v>
      </c>
      <c r="H27" s="295" t="s">
        <v>314</v>
      </c>
      <c r="I27" s="295" t="s">
        <v>314</v>
      </c>
      <c r="J27" s="295" t="s">
        <v>314</v>
      </c>
      <c r="K27" s="295" t="s">
        <v>314</v>
      </c>
      <c r="L27" s="295" t="s">
        <v>3681</v>
      </c>
      <c r="M27" s="295" t="s">
        <v>3681</v>
      </c>
      <c r="N27" s="295" t="s">
        <v>314</v>
      </c>
      <c r="O27" s="295" t="s">
        <v>314</v>
      </c>
      <c r="P27" s="295" t="s">
        <v>314</v>
      </c>
      <c r="Q27" s="295" t="s">
        <v>4150</v>
      </c>
      <c r="R27" s="295" t="s">
        <v>3682</v>
      </c>
      <c r="S27" s="295" t="s">
        <v>3683</v>
      </c>
      <c r="T27" s="295" t="s">
        <v>314</v>
      </c>
      <c r="U27" s="295" t="s">
        <v>314</v>
      </c>
      <c r="V27" s="295" t="s">
        <v>354</v>
      </c>
      <c r="W27" s="295" t="s">
        <v>314</v>
      </c>
      <c r="X27" s="295" t="s">
        <v>355</v>
      </c>
      <c r="Y27" s="295" t="s">
        <v>3684</v>
      </c>
      <c r="Z27" s="295" t="s">
        <v>4116</v>
      </c>
      <c r="AA27" s="295" t="s">
        <v>4117</v>
      </c>
      <c r="AB27" s="295" t="s">
        <v>4033</v>
      </c>
      <c r="AC27" s="295" t="s">
        <v>314</v>
      </c>
      <c r="AD27" s="295" t="s">
        <v>313</v>
      </c>
      <c r="AE27" s="295" t="s">
        <v>377</v>
      </c>
      <c r="AF27" s="301" t="s">
        <v>281</v>
      </c>
      <c r="AI27" s="295" t="s">
        <v>4147</v>
      </c>
      <c r="AJ27" s="295" t="s">
        <v>4148</v>
      </c>
      <c r="AK27" s="295" t="s">
        <v>4040</v>
      </c>
      <c r="AL27" s="295" t="s">
        <v>4149</v>
      </c>
      <c r="AM27" s="295" t="s">
        <v>3680</v>
      </c>
      <c r="AN27" s="295" t="s">
        <v>313</v>
      </c>
      <c r="AO27" s="295" t="s">
        <v>3681</v>
      </c>
      <c r="AP27" s="295" t="s">
        <v>314</v>
      </c>
      <c r="AQ27" s="295" t="s">
        <v>314</v>
      </c>
      <c r="AR27" s="295" t="s">
        <v>314</v>
      </c>
      <c r="AS27" s="295" t="s">
        <v>314</v>
      </c>
      <c r="AT27" s="295" t="s">
        <v>3681</v>
      </c>
      <c r="AU27" s="295" t="s">
        <v>3681</v>
      </c>
      <c r="AV27" s="295" t="s">
        <v>314</v>
      </c>
      <c r="AW27" s="295" t="s">
        <v>314</v>
      </c>
      <c r="AX27" s="295" t="s">
        <v>314</v>
      </c>
      <c r="AY27" s="295" t="s">
        <v>4150</v>
      </c>
      <c r="AZ27" s="295" t="s">
        <v>3682</v>
      </c>
      <c r="BA27" s="295" t="s">
        <v>3683</v>
      </c>
      <c r="BB27" s="295" t="s">
        <v>314</v>
      </c>
      <c r="BC27" s="295" t="s">
        <v>314</v>
      </c>
      <c r="BD27" s="295" t="s">
        <v>354</v>
      </c>
      <c r="BE27" s="295" t="s">
        <v>314</v>
      </c>
      <c r="BF27" s="295" t="s">
        <v>355</v>
      </c>
      <c r="BG27" s="295" t="s">
        <v>3684</v>
      </c>
      <c r="BH27" s="295" t="s">
        <v>4116</v>
      </c>
      <c r="BI27" s="295" t="s">
        <v>4117</v>
      </c>
      <c r="BJ27" s="295" t="s">
        <v>4033</v>
      </c>
      <c r="BK27" s="295" t="s">
        <v>314</v>
      </c>
      <c r="BL27" s="295" t="s">
        <v>313</v>
      </c>
      <c r="BM27" s="295" t="s">
        <v>377</v>
      </c>
      <c r="BN27" s="303" t="s">
        <v>281</v>
      </c>
    </row>
    <row r="28">
      <c r="A28" s="295" t="s">
        <v>4151</v>
      </c>
      <c r="B28" s="295" t="s">
        <v>2937</v>
      </c>
      <c r="C28" s="295" t="s">
        <v>4022</v>
      </c>
      <c r="D28" s="295" t="s">
        <v>4152</v>
      </c>
      <c r="E28" s="295" t="s">
        <v>4024</v>
      </c>
      <c r="F28" s="295" t="s">
        <v>313</v>
      </c>
      <c r="G28" s="295" t="s">
        <v>4025</v>
      </c>
      <c r="H28" s="295" t="s">
        <v>314</v>
      </c>
      <c r="I28" s="295" t="s">
        <v>314</v>
      </c>
      <c r="J28" s="295" t="s">
        <v>314</v>
      </c>
      <c r="K28" s="295" t="s">
        <v>4025</v>
      </c>
      <c r="L28" s="295" t="s">
        <v>4025</v>
      </c>
      <c r="M28" s="295" t="s">
        <v>4025</v>
      </c>
      <c r="N28" s="295" t="s">
        <v>4026</v>
      </c>
      <c r="O28" s="295" t="s">
        <v>4027</v>
      </c>
      <c r="P28" s="295" t="s">
        <v>4028</v>
      </c>
      <c r="Q28" s="295" t="s">
        <v>4029</v>
      </c>
      <c r="R28" s="295" t="s">
        <v>4030</v>
      </c>
      <c r="S28" s="295" t="s">
        <v>314</v>
      </c>
      <c r="T28" s="295" t="s">
        <v>314</v>
      </c>
      <c r="U28" s="295" t="s">
        <v>314</v>
      </c>
      <c r="V28" s="295" t="s">
        <v>332</v>
      </c>
      <c r="W28" s="295" t="s">
        <v>314</v>
      </c>
      <c r="X28" s="295" t="s">
        <v>333</v>
      </c>
      <c r="Y28" s="295" t="s">
        <v>4031</v>
      </c>
      <c r="Z28" s="295" t="s">
        <v>735</v>
      </c>
      <c r="AA28" s="295" t="s">
        <v>736</v>
      </c>
      <c r="AB28" s="295" t="s">
        <v>4033</v>
      </c>
      <c r="AC28" s="295" t="s">
        <v>314</v>
      </c>
      <c r="AD28" s="295" t="s">
        <v>313</v>
      </c>
      <c r="AE28" s="295" t="s">
        <v>377</v>
      </c>
      <c r="AF28" s="301" t="s">
        <v>281</v>
      </c>
      <c r="AI28" s="295" t="s">
        <v>4151</v>
      </c>
      <c r="AJ28" s="295" t="s">
        <v>2937</v>
      </c>
      <c r="AK28" s="295" t="s">
        <v>4022</v>
      </c>
      <c r="AL28" s="295" t="s">
        <v>4152</v>
      </c>
      <c r="AM28" s="295" t="s">
        <v>4024</v>
      </c>
      <c r="AN28" s="295" t="s">
        <v>313</v>
      </c>
      <c r="AO28" s="295" t="s">
        <v>4025</v>
      </c>
      <c r="AP28" s="295" t="s">
        <v>314</v>
      </c>
      <c r="AQ28" s="295" t="s">
        <v>314</v>
      </c>
      <c r="AR28" s="295" t="s">
        <v>314</v>
      </c>
      <c r="AS28" s="295" t="s">
        <v>4025</v>
      </c>
      <c r="AT28" s="295" t="s">
        <v>4025</v>
      </c>
      <c r="AU28" s="295" t="s">
        <v>4025</v>
      </c>
      <c r="AV28" s="295" t="s">
        <v>4026</v>
      </c>
      <c r="AW28" s="295" t="s">
        <v>4027</v>
      </c>
      <c r="AX28" s="295" t="s">
        <v>4028</v>
      </c>
      <c r="AY28" s="295" t="s">
        <v>4029</v>
      </c>
      <c r="AZ28" s="295" t="s">
        <v>4030</v>
      </c>
      <c r="BA28" s="295" t="s">
        <v>314</v>
      </c>
      <c r="BB28" s="295" t="s">
        <v>314</v>
      </c>
      <c r="BC28" s="295" t="s">
        <v>314</v>
      </c>
      <c r="BD28" s="295" t="s">
        <v>332</v>
      </c>
      <c r="BE28" s="295" t="s">
        <v>314</v>
      </c>
      <c r="BF28" s="295" t="s">
        <v>333</v>
      </c>
      <c r="BG28" s="295" t="s">
        <v>4031</v>
      </c>
      <c r="BH28" s="295" t="s">
        <v>735</v>
      </c>
      <c r="BI28" s="295" t="s">
        <v>736</v>
      </c>
      <c r="BJ28" s="295" t="s">
        <v>4033</v>
      </c>
      <c r="BK28" s="295" t="s">
        <v>314</v>
      </c>
      <c r="BL28" s="295" t="s">
        <v>313</v>
      </c>
      <c r="BM28" s="295" t="s">
        <v>377</v>
      </c>
      <c r="BN28" s="303" t="s">
        <v>281</v>
      </c>
    </row>
    <row r="29">
      <c r="A29" s="295" t="s">
        <v>4153</v>
      </c>
      <c r="B29" s="295" t="s">
        <v>311</v>
      </c>
      <c r="C29" s="295" t="s">
        <v>4022</v>
      </c>
      <c r="D29" s="295" t="s">
        <v>4154</v>
      </c>
      <c r="E29" s="295" t="s">
        <v>312</v>
      </c>
      <c r="F29" s="295" t="s">
        <v>313</v>
      </c>
      <c r="G29" s="295" t="s">
        <v>50</v>
      </c>
      <c r="H29" s="295" t="s">
        <v>314</v>
      </c>
      <c r="I29" s="295" t="s">
        <v>314</v>
      </c>
      <c r="J29" s="295" t="s">
        <v>314</v>
      </c>
      <c r="K29" s="295" t="s">
        <v>50</v>
      </c>
      <c r="L29" s="295" t="s">
        <v>50</v>
      </c>
      <c r="M29" s="295" t="s">
        <v>50</v>
      </c>
      <c r="N29" s="295" t="s">
        <v>315</v>
      </c>
      <c r="O29" s="295" t="s">
        <v>316</v>
      </c>
      <c r="P29" s="295" t="s">
        <v>317</v>
      </c>
      <c r="Q29" s="295" t="s">
        <v>318</v>
      </c>
      <c r="R29" s="295" t="s">
        <v>319</v>
      </c>
      <c r="S29" s="295" t="s">
        <v>314</v>
      </c>
      <c r="T29" s="295" t="s">
        <v>314</v>
      </c>
      <c r="U29" s="295" t="s">
        <v>314</v>
      </c>
      <c r="V29" s="295" t="s">
        <v>320</v>
      </c>
      <c r="W29" s="295" t="s">
        <v>314</v>
      </c>
      <c r="X29" s="295" t="s">
        <v>321</v>
      </c>
      <c r="Y29" s="295" t="s">
        <v>322</v>
      </c>
      <c r="Z29" s="295" t="s">
        <v>4155</v>
      </c>
      <c r="AA29" s="295" t="s">
        <v>4156</v>
      </c>
      <c r="AB29" s="295" t="s">
        <v>4033</v>
      </c>
      <c r="AC29" s="295" t="s">
        <v>314</v>
      </c>
      <c r="AD29" s="295" t="s">
        <v>313</v>
      </c>
      <c r="AE29" s="295" t="s">
        <v>377</v>
      </c>
      <c r="AF29" s="301" t="s">
        <v>281</v>
      </c>
      <c r="AI29" s="295" t="s">
        <v>4153</v>
      </c>
      <c r="AJ29" s="295" t="s">
        <v>311</v>
      </c>
      <c r="AK29" s="295" t="s">
        <v>4022</v>
      </c>
      <c r="AL29" s="295" t="s">
        <v>4154</v>
      </c>
      <c r="AM29" s="295" t="s">
        <v>312</v>
      </c>
      <c r="AN29" s="295" t="s">
        <v>313</v>
      </c>
      <c r="AO29" s="295" t="s">
        <v>50</v>
      </c>
      <c r="AP29" s="295" t="s">
        <v>314</v>
      </c>
      <c r="AQ29" s="295" t="s">
        <v>314</v>
      </c>
      <c r="AR29" s="295" t="s">
        <v>314</v>
      </c>
      <c r="AS29" s="295" t="s">
        <v>50</v>
      </c>
      <c r="AT29" s="295" t="s">
        <v>50</v>
      </c>
      <c r="AU29" s="295" t="s">
        <v>50</v>
      </c>
      <c r="AV29" s="295" t="s">
        <v>315</v>
      </c>
      <c r="AW29" s="295" t="s">
        <v>316</v>
      </c>
      <c r="AX29" s="295" t="s">
        <v>317</v>
      </c>
      <c r="AY29" s="295" t="s">
        <v>318</v>
      </c>
      <c r="AZ29" s="295" t="s">
        <v>319</v>
      </c>
      <c r="BA29" s="295" t="s">
        <v>314</v>
      </c>
      <c r="BB29" s="295" t="s">
        <v>314</v>
      </c>
      <c r="BC29" s="295" t="s">
        <v>314</v>
      </c>
      <c r="BD29" s="295" t="s">
        <v>320</v>
      </c>
      <c r="BE29" s="295" t="s">
        <v>314</v>
      </c>
      <c r="BF29" s="295" t="s">
        <v>321</v>
      </c>
      <c r="BG29" s="295" t="s">
        <v>322</v>
      </c>
      <c r="BH29" s="295" t="s">
        <v>4155</v>
      </c>
      <c r="BI29" s="295" t="s">
        <v>4156</v>
      </c>
      <c r="BJ29" s="295" t="s">
        <v>4033</v>
      </c>
      <c r="BK29" s="295" t="s">
        <v>314</v>
      </c>
      <c r="BL29" s="295" t="s">
        <v>313</v>
      </c>
      <c r="BM29" s="295" t="s">
        <v>377</v>
      </c>
      <c r="BN29" s="303" t="s">
        <v>281</v>
      </c>
    </row>
    <row r="30">
      <c r="A30" s="295" t="s">
        <v>4157</v>
      </c>
      <c r="B30" s="295" t="s">
        <v>311</v>
      </c>
      <c r="C30" s="295" t="s">
        <v>4022</v>
      </c>
      <c r="D30" s="295" t="s">
        <v>4158</v>
      </c>
      <c r="E30" s="295" t="s">
        <v>312</v>
      </c>
      <c r="F30" s="295" t="s">
        <v>313</v>
      </c>
      <c r="G30" s="295" t="s">
        <v>50</v>
      </c>
      <c r="H30" s="295" t="s">
        <v>314</v>
      </c>
      <c r="I30" s="295" t="s">
        <v>314</v>
      </c>
      <c r="J30" s="295" t="s">
        <v>314</v>
      </c>
      <c r="K30" s="295" t="s">
        <v>50</v>
      </c>
      <c r="L30" s="295" t="s">
        <v>50</v>
      </c>
      <c r="M30" s="295" t="s">
        <v>50</v>
      </c>
      <c r="N30" s="295" t="s">
        <v>315</v>
      </c>
      <c r="O30" s="295" t="s">
        <v>316</v>
      </c>
      <c r="P30" s="295" t="s">
        <v>317</v>
      </c>
      <c r="Q30" s="295" t="s">
        <v>318</v>
      </c>
      <c r="R30" s="295" t="s">
        <v>319</v>
      </c>
      <c r="S30" s="295" t="s">
        <v>314</v>
      </c>
      <c r="T30" s="295" t="s">
        <v>314</v>
      </c>
      <c r="U30" s="295" t="s">
        <v>314</v>
      </c>
      <c r="V30" s="295" t="s">
        <v>320</v>
      </c>
      <c r="W30" s="295" t="s">
        <v>314</v>
      </c>
      <c r="X30" s="295" t="s">
        <v>321</v>
      </c>
      <c r="Y30" s="295" t="s">
        <v>322</v>
      </c>
      <c r="Z30" s="295" t="s">
        <v>4155</v>
      </c>
      <c r="AA30" s="295" t="s">
        <v>4156</v>
      </c>
      <c r="AB30" s="295" t="s">
        <v>4033</v>
      </c>
      <c r="AC30" s="295" t="s">
        <v>314</v>
      </c>
      <c r="AD30" s="295" t="s">
        <v>313</v>
      </c>
      <c r="AE30" s="295" t="s">
        <v>377</v>
      </c>
      <c r="AF30" s="301" t="s">
        <v>281</v>
      </c>
      <c r="AI30" s="295" t="s">
        <v>4157</v>
      </c>
      <c r="AJ30" s="295" t="s">
        <v>311</v>
      </c>
      <c r="AK30" s="295" t="s">
        <v>4022</v>
      </c>
      <c r="AL30" s="295" t="s">
        <v>4158</v>
      </c>
      <c r="AM30" s="295" t="s">
        <v>312</v>
      </c>
      <c r="AN30" s="295" t="s">
        <v>313</v>
      </c>
      <c r="AO30" s="295" t="s">
        <v>50</v>
      </c>
      <c r="AP30" s="295" t="s">
        <v>314</v>
      </c>
      <c r="AQ30" s="295" t="s">
        <v>314</v>
      </c>
      <c r="AR30" s="295" t="s">
        <v>314</v>
      </c>
      <c r="AS30" s="295" t="s">
        <v>50</v>
      </c>
      <c r="AT30" s="295" t="s">
        <v>50</v>
      </c>
      <c r="AU30" s="295" t="s">
        <v>50</v>
      </c>
      <c r="AV30" s="295" t="s">
        <v>315</v>
      </c>
      <c r="AW30" s="295" t="s">
        <v>316</v>
      </c>
      <c r="AX30" s="295" t="s">
        <v>317</v>
      </c>
      <c r="AY30" s="295" t="s">
        <v>318</v>
      </c>
      <c r="AZ30" s="295" t="s">
        <v>319</v>
      </c>
      <c r="BA30" s="295" t="s">
        <v>314</v>
      </c>
      <c r="BB30" s="295" t="s">
        <v>314</v>
      </c>
      <c r="BC30" s="295" t="s">
        <v>314</v>
      </c>
      <c r="BD30" s="295" t="s">
        <v>320</v>
      </c>
      <c r="BE30" s="295" t="s">
        <v>314</v>
      </c>
      <c r="BF30" s="295" t="s">
        <v>321</v>
      </c>
      <c r="BG30" s="295" t="s">
        <v>322</v>
      </c>
      <c r="BH30" s="295" t="s">
        <v>4155</v>
      </c>
      <c r="BI30" s="295" t="s">
        <v>4156</v>
      </c>
      <c r="BJ30" s="295" t="s">
        <v>4033</v>
      </c>
      <c r="BK30" s="295" t="s">
        <v>314</v>
      </c>
      <c r="BL30" s="295" t="s">
        <v>313</v>
      </c>
      <c r="BM30" s="295" t="s">
        <v>377</v>
      </c>
      <c r="BN30" s="303" t="s">
        <v>281</v>
      </c>
    </row>
    <row r="31">
      <c r="A31" s="295" t="s">
        <v>4159</v>
      </c>
      <c r="B31" s="295" t="s">
        <v>311</v>
      </c>
      <c r="C31" s="295" t="s">
        <v>4022</v>
      </c>
      <c r="D31" s="295" t="s">
        <v>4160</v>
      </c>
      <c r="E31" s="295" t="s">
        <v>312</v>
      </c>
      <c r="F31" s="295" t="s">
        <v>313</v>
      </c>
      <c r="G31" s="295" t="s">
        <v>50</v>
      </c>
      <c r="H31" s="295" t="s">
        <v>314</v>
      </c>
      <c r="I31" s="295" t="s">
        <v>314</v>
      </c>
      <c r="J31" s="295" t="s">
        <v>314</v>
      </c>
      <c r="K31" s="295" t="s">
        <v>50</v>
      </c>
      <c r="L31" s="295" t="s">
        <v>50</v>
      </c>
      <c r="M31" s="295" t="s">
        <v>50</v>
      </c>
      <c r="N31" s="295" t="s">
        <v>315</v>
      </c>
      <c r="O31" s="295" t="s">
        <v>316</v>
      </c>
      <c r="P31" s="295" t="s">
        <v>317</v>
      </c>
      <c r="Q31" s="295" t="s">
        <v>318</v>
      </c>
      <c r="R31" s="295" t="s">
        <v>319</v>
      </c>
      <c r="S31" s="295" t="s">
        <v>314</v>
      </c>
      <c r="T31" s="295" t="s">
        <v>314</v>
      </c>
      <c r="U31" s="295" t="s">
        <v>314</v>
      </c>
      <c r="V31" s="295" t="s">
        <v>320</v>
      </c>
      <c r="W31" s="295" t="s">
        <v>314</v>
      </c>
      <c r="X31" s="295" t="s">
        <v>321</v>
      </c>
      <c r="Y31" s="295" t="s">
        <v>322</v>
      </c>
      <c r="Z31" s="295" t="s">
        <v>4155</v>
      </c>
      <c r="AA31" s="295" t="s">
        <v>4156</v>
      </c>
      <c r="AB31" s="295" t="s">
        <v>4033</v>
      </c>
      <c r="AC31" s="295" t="s">
        <v>314</v>
      </c>
      <c r="AD31" s="295" t="s">
        <v>313</v>
      </c>
      <c r="AE31" s="295" t="s">
        <v>377</v>
      </c>
      <c r="AF31" s="301" t="s">
        <v>281</v>
      </c>
      <c r="AI31" s="295" t="s">
        <v>4159</v>
      </c>
      <c r="AJ31" s="295" t="s">
        <v>311</v>
      </c>
      <c r="AK31" s="295" t="s">
        <v>4022</v>
      </c>
      <c r="AL31" s="295" t="s">
        <v>4160</v>
      </c>
      <c r="AM31" s="295" t="s">
        <v>312</v>
      </c>
      <c r="AN31" s="295" t="s">
        <v>313</v>
      </c>
      <c r="AO31" s="295" t="s">
        <v>50</v>
      </c>
      <c r="AP31" s="295" t="s">
        <v>314</v>
      </c>
      <c r="AQ31" s="295" t="s">
        <v>314</v>
      </c>
      <c r="AR31" s="295" t="s">
        <v>314</v>
      </c>
      <c r="AS31" s="295" t="s">
        <v>50</v>
      </c>
      <c r="AT31" s="295" t="s">
        <v>50</v>
      </c>
      <c r="AU31" s="295" t="s">
        <v>50</v>
      </c>
      <c r="AV31" s="295" t="s">
        <v>315</v>
      </c>
      <c r="AW31" s="295" t="s">
        <v>316</v>
      </c>
      <c r="AX31" s="295" t="s">
        <v>317</v>
      </c>
      <c r="AY31" s="295" t="s">
        <v>318</v>
      </c>
      <c r="AZ31" s="295" t="s">
        <v>319</v>
      </c>
      <c r="BA31" s="295" t="s">
        <v>314</v>
      </c>
      <c r="BB31" s="295" t="s">
        <v>314</v>
      </c>
      <c r="BC31" s="295" t="s">
        <v>314</v>
      </c>
      <c r="BD31" s="295" t="s">
        <v>320</v>
      </c>
      <c r="BE31" s="295" t="s">
        <v>314</v>
      </c>
      <c r="BF31" s="295" t="s">
        <v>321</v>
      </c>
      <c r="BG31" s="295" t="s">
        <v>322</v>
      </c>
      <c r="BH31" s="295" t="s">
        <v>4155</v>
      </c>
      <c r="BI31" s="295" t="s">
        <v>4156</v>
      </c>
      <c r="BJ31" s="295" t="s">
        <v>4033</v>
      </c>
      <c r="BK31" s="295" t="s">
        <v>314</v>
      </c>
      <c r="BL31" s="295" t="s">
        <v>313</v>
      </c>
      <c r="BM31" s="295" t="s">
        <v>377</v>
      </c>
      <c r="BN31" s="303" t="s">
        <v>281</v>
      </c>
    </row>
    <row r="32">
      <c r="A32" s="295" t="s">
        <v>4161</v>
      </c>
      <c r="B32" s="295" t="s">
        <v>311</v>
      </c>
      <c r="C32" s="295" t="s">
        <v>4022</v>
      </c>
      <c r="D32" s="295" t="s">
        <v>4162</v>
      </c>
      <c r="E32" s="295" t="s">
        <v>312</v>
      </c>
      <c r="F32" s="295" t="s">
        <v>313</v>
      </c>
      <c r="G32" s="295" t="s">
        <v>50</v>
      </c>
      <c r="H32" s="295" t="s">
        <v>314</v>
      </c>
      <c r="I32" s="295" t="s">
        <v>314</v>
      </c>
      <c r="J32" s="295" t="s">
        <v>314</v>
      </c>
      <c r="K32" s="295" t="s">
        <v>50</v>
      </c>
      <c r="L32" s="295" t="s">
        <v>50</v>
      </c>
      <c r="M32" s="295" t="s">
        <v>50</v>
      </c>
      <c r="N32" s="295" t="s">
        <v>315</v>
      </c>
      <c r="O32" s="295" t="s">
        <v>316</v>
      </c>
      <c r="P32" s="295" t="s">
        <v>317</v>
      </c>
      <c r="Q32" s="295" t="s">
        <v>318</v>
      </c>
      <c r="R32" s="295" t="s">
        <v>319</v>
      </c>
      <c r="S32" s="295" t="s">
        <v>314</v>
      </c>
      <c r="T32" s="295" t="s">
        <v>314</v>
      </c>
      <c r="U32" s="295" t="s">
        <v>314</v>
      </c>
      <c r="V32" s="295" t="s">
        <v>320</v>
      </c>
      <c r="W32" s="295" t="s">
        <v>314</v>
      </c>
      <c r="X32" s="295" t="s">
        <v>321</v>
      </c>
      <c r="Y32" s="295" t="s">
        <v>322</v>
      </c>
      <c r="Z32" s="295" t="s">
        <v>4155</v>
      </c>
      <c r="AA32" s="295" t="s">
        <v>4156</v>
      </c>
      <c r="AB32" s="295" t="s">
        <v>4033</v>
      </c>
      <c r="AC32" s="295" t="s">
        <v>314</v>
      </c>
      <c r="AD32" s="295" t="s">
        <v>313</v>
      </c>
      <c r="AE32" s="295" t="s">
        <v>377</v>
      </c>
      <c r="AF32" s="301" t="s">
        <v>281</v>
      </c>
      <c r="AI32" s="295" t="s">
        <v>4161</v>
      </c>
      <c r="AJ32" s="295" t="s">
        <v>311</v>
      </c>
      <c r="AK32" s="295" t="s">
        <v>4022</v>
      </c>
      <c r="AL32" s="295" t="s">
        <v>4162</v>
      </c>
      <c r="AM32" s="295" t="s">
        <v>312</v>
      </c>
      <c r="AN32" s="295" t="s">
        <v>313</v>
      </c>
      <c r="AO32" s="295" t="s">
        <v>50</v>
      </c>
      <c r="AP32" s="295" t="s">
        <v>314</v>
      </c>
      <c r="AQ32" s="295" t="s">
        <v>314</v>
      </c>
      <c r="AR32" s="295" t="s">
        <v>314</v>
      </c>
      <c r="AS32" s="295" t="s">
        <v>50</v>
      </c>
      <c r="AT32" s="295" t="s">
        <v>50</v>
      </c>
      <c r="AU32" s="295" t="s">
        <v>50</v>
      </c>
      <c r="AV32" s="295" t="s">
        <v>315</v>
      </c>
      <c r="AW32" s="295" t="s">
        <v>316</v>
      </c>
      <c r="AX32" s="295" t="s">
        <v>317</v>
      </c>
      <c r="AY32" s="295" t="s">
        <v>318</v>
      </c>
      <c r="AZ32" s="295" t="s">
        <v>319</v>
      </c>
      <c r="BA32" s="295" t="s">
        <v>314</v>
      </c>
      <c r="BB32" s="295" t="s">
        <v>314</v>
      </c>
      <c r="BC32" s="295" t="s">
        <v>314</v>
      </c>
      <c r="BD32" s="295" t="s">
        <v>320</v>
      </c>
      <c r="BE32" s="295" t="s">
        <v>314</v>
      </c>
      <c r="BF32" s="295" t="s">
        <v>321</v>
      </c>
      <c r="BG32" s="295" t="s">
        <v>322</v>
      </c>
      <c r="BH32" s="295" t="s">
        <v>4155</v>
      </c>
      <c r="BI32" s="295" t="s">
        <v>4156</v>
      </c>
      <c r="BJ32" s="295" t="s">
        <v>4033</v>
      </c>
      <c r="BK32" s="295" t="s">
        <v>314</v>
      </c>
      <c r="BL32" s="295" t="s">
        <v>313</v>
      </c>
      <c r="BM32" s="295" t="s">
        <v>377</v>
      </c>
      <c r="BN32" s="303" t="s">
        <v>281</v>
      </c>
    </row>
    <row r="33">
      <c r="A33" s="295" t="s">
        <v>4163</v>
      </c>
      <c r="B33" s="295" t="s">
        <v>2937</v>
      </c>
      <c r="C33" s="295" t="s">
        <v>4022</v>
      </c>
      <c r="D33" s="295" t="s">
        <v>4164</v>
      </c>
      <c r="E33" s="295" t="s">
        <v>4024</v>
      </c>
      <c r="F33" s="295" t="s">
        <v>313</v>
      </c>
      <c r="G33" s="295" t="s">
        <v>4025</v>
      </c>
      <c r="H33" s="295" t="s">
        <v>314</v>
      </c>
      <c r="I33" s="295" t="s">
        <v>314</v>
      </c>
      <c r="J33" s="295" t="s">
        <v>314</v>
      </c>
      <c r="K33" s="295" t="s">
        <v>4025</v>
      </c>
      <c r="L33" s="295" t="s">
        <v>4025</v>
      </c>
      <c r="M33" s="295" t="s">
        <v>4025</v>
      </c>
      <c r="N33" s="295" t="s">
        <v>4026</v>
      </c>
      <c r="O33" s="295" t="s">
        <v>4027</v>
      </c>
      <c r="P33" s="295" t="s">
        <v>4028</v>
      </c>
      <c r="Q33" s="295" t="s">
        <v>4029</v>
      </c>
      <c r="R33" s="295" t="s">
        <v>4030</v>
      </c>
      <c r="S33" s="295" t="s">
        <v>314</v>
      </c>
      <c r="T33" s="295" t="s">
        <v>314</v>
      </c>
      <c r="U33" s="295" t="s">
        <v>314</v>
      </c>
      <c r="V33" s="295" t="s">
        <v>332</v>
      </c>
      <c r="W33" s="295" t="s">
        <v>314</v>
      </c>
      <c r="X33" s="295" t="s">
        <v>333</v>
      </c>
      <c r="Y33" s="295" t="s">
        <v>4031</v>
      </c>
      <c r="Z33" s="295" t="s">
        <v>4155</v>
      </c>
      <c r="AA33" s="295" t="s">
        <v>4156</v>
      </c>
      <c r="AB33" s="295" t="s">
        <v>4033</v>
      </c>
      <c r="AC33" s="295" t="s">
        <v>314</v>
      </c>
      <c r="AD33" s="295" t="s">
        <v>313</v>
      </c>
      <c r="AE33" s="295" t="s">
        <v>377</v>
      </c>
      <c r="AF33" s="301" t="s">
        <v>281</v>
      </c>
      <c r="AI33" s="295" t="s">
        <v>4163</v>
      </c>
      <c r="AJ33" s="295" t="s">
        <v>2937</v>
      </c>
      <c r="AK33" s="295" t="s">
        <v>4022</v>
      </c>
      <c r="AL33" s="295" t="s">
        <v>4164</v>
      </c>
      <c r="AM33" s="295" t="s">
        <v>4024</v>
      </c>
      <c r="AN33" s="295" t="s">
        <v>313</v>
      </c>
      <c r="AO33" s="295" t="s">
        <v>4025</v>
      </c>
      <c r="AP33" s="295" t="s">
        <v>314</v>
      </c>
      <c r="AQ33" s="295" t="s">
        <v>314</v>
      </c>
      <c r="AR33" s="295" t="s">
        <v>314</v>
      </c>
      <c r="AS33" s="295" t="s">
        <v>4025</v>
      </c>
      <c r="AT33" s="295" t="s">
        <v>4025</v>
      </c>
      <c r="AU33" s="295" t="s">
        <v>4025</v>
      </c>
      <c r="AV33" s="295" t="s">
        <v>4026</v>
      </c>
      <c r="AW33" s="295" t="s">
        <v>4027</v>
      </c>
      <c r="AX33" s="295" t="s">
        <v>4028</v>
      </c>
      <c r="AY33" s="295" t="s">
        <v>4029</v>
      </c>
      <c r="AZ33" s="295" t="s">
        <v>4030</v>
      </c>
      <c r="BA33" s="295" t="s">
        <v>314</v>
      </c>
      <c r="BB33" s="295" t="s">
        <v>314</v>
      </c>
      <c r="BC33" s="295" t="s">
        <v>314</v>
      </c>
      <c r="BD33" s="295" t="s">
        <v>332</v>
      </c>
      <c r="BE33" s="295" t="s">
        <v>314</v>
      </c>
      <c r="BF33" s="295" t="s">
        <v>333</v>
      </c>
      <c r="BG33" s="295" t="s">
        <v>4031</v>
      </c>
      <c r="BH33" s="295" t="s">
        <v>4155</v>
      </c>
      <c r="BI33" s="295" t="s">
        <v>4156</v>
      </c>
      <c r="BJ33" s="295" t="s">
        <v>4033</v>
      </c>
      <c r="BK33" s="295" t="s">
        <v>314</v>
      </c>
      <c r="BL33" s="295" t="s">
        <v>313</v>
      </c>
      <c r="BM33" s="295" t="s">
        <v>377</v>
      </c>
      <c r="BN33" s="303" t="s">
        <v>281</v>
      </c>
    </row>
    <row r="34">
      <c r="A34" s="295" t="s">
        <v>4165</v>
      </c>
      <c r="B34" s="295" t="s">
        <v>2937</v>
      </c>
      <c r="C34" s="295" t="s">
        <v>4022</v>
      </c>
      <c r="D34" s="295" t="s">
        <v>4166</v>
      </c>
      <c r="E34" s="295" t="s">
        <v>4024</v>
      </c>
      <c r="F34" s="295" t="s">
        <v>313</v>
      </c>
      <c r="G34" s="295" t="s">
        <v>4025</v>
      </c>
      <c r="H34" s="295" t="s">
        <v>314</v>
      </c>
      <c r="I34" s="295" t="s">
        <v>314</v>
      </c>
      <c r="J34" s="295" t="s">
        <v>314</v>
      </c>
      <c r="K34" s="295" t="s">
        <v>4025</v>
      </c>
      <c r="L34" s="295" t="s">
        <v>4025</v>
      </c>
      <c r="M34" s="295" t="s">
        <v>4025</v>
      </c>
      <c r="N34" s="295" t="s">
        <v>4026</v>
      </c>
      <c r="O34" s="295" t="s">
        <v>4027</v>
      </c>
      <c r="P34" s="295" t="s">
        <v>4028</v>
      </c>
      <c r="Q34" s="295" t="s">
        <v>4029</v>
      </c>
      <c r="R34" s="295" t="s">
        <v>4030</v>
      </c>
      <c r="S34" s="295" t="s">
        <v>314</v>
      </c>
      <c r="T34" s="295" t="s">
        <v>314</v>
      </c>
      <c r="U34" s="295" t="s">
        <v>314</v>
      </c>
      <c r="V34" s="295" t="s">
        <v>332</v>
      </c>
      <c r="W34" s="295" t="s">
        <v>314</v>
      </c>
      <c r="X34" s="295" t="s">
        <v>333</v>
      </c>
      <c r="Y34" s="295" t="s">
        <v>4031</v>
      </c>
      <c r="Z34" s="295" t="s">
        <v>4155</v>
      </c>
      <c r="AA34" s="295" t="s">
        <v>4156</v>
      </c>
      <c r="AB34" s="295" t="s">
        <v>4033</v>
      </c>
      <c r="AC34" s="295" t="s">
        <v>314</v>
      </c>
      <c r="AD34" s="295" t="s">
        <v>313</v>
      </c>
      <c r="AE34" s="295" t="s">
        <v>377</v>
      </c>
      <c r="AF34" s="301" t="s">
        <v>281</v>
      </c>
      <c r="AI34" s="295" t="s">
        <v>4165</v>
      </c>
      <c r="AJ34" s="295" t="s">
        <v>2937</v>
      </c>
      <c r="AK34" s="295" t="s">
        <v>4022</v>
      </c>
      <c r="AL34" s="295" t="s">
        <v>4166</v>
      </c>
      <c r="AM34" s="295" t="s">
        <v>4024</v>
      </c>
      <c r="AN34" s="295" t="s">
        <v>313</v>
      </c>
      <c r="AO34" s="295" t="s">
        <v>4025</v>
      </c>
      <c r="AP34" s="295" t="s">
        <v>314</v>
      </c>
      <c r="AQ34" s="295" t="s">
        <v>314</v>
      </c>
      <c r="AR34" s="295" t="s">
        <v>314</v>
      </c>
      <c r="AS34" s="295" t="s">
        <v>4025</v>
      </c>
      <c r="AT34" s="295" t="s">
        <v>4025</v>
      </c>
      <c r="AU34" s="295" t="s">
        <v>4025</v>
      </c>
      <c r="AV34" s="295" t="s">
        <v>4026</v>
      </c>
      <c r="AW34" s="295" t="s">
        <v>4027</v>
      </c>
      <c r="AX34" s="295" t="s">
        <v>4028</v>
      </c>
      <c r="AY34" s="295" t="s">
        <v>4029</v>
      </c>
      <c r="AZ34" s="295" t="s">
        <v>4030</v>
      </c>
      <c r="BA34" s="295" t="s">
        <v>314</v>
      </c>
      <c r="BB34" s="295" t="s">
        <v>314</v>
      </c>
      <c r="BC34" s="295" t="s">
        <v>314</v>
      </c>
      <c r="BD34" s="295" t="s">
        <v>332</v>
      </c>
      <c r="BE34" s="295" t="s">
        <v>314</v>
      </c>
      <c r="BF34" s="295" t="s">
        <v>333</v>
      </c>
      <c r="BG34" s="295" t="s">
        <v>4031</v>
      </c>
      <c r="BH34" s="295" t="s">
        <v>4155</v>
      </c>
      <c r="BI34" s="295" t="s">
        <v>4156</v>
      </c>
      <c r="BJ34" s="295" t="s">
        <v>4033</v>
      </c>
      <c r="BK34" s="295" t="s">
        <v>314</v>
      </c>
      <c r="BL34" s="295" t="s">
        <v>313</v>
      </c>
      <c r="BM34" s="295" t="s">
        <v>377</v>
      </c>
      <c r="BN34" s="303" t="s">
        <v>281</v>
      </c>
    </row>
    <row r="35">
      <c r="A35" s="295" t="s">
        <v>4167</v>
      </c>
      <c r="B35" s="295" t="s">
        <v>2937</v>
      </c>
      <c r="C35" s="295" t="s">
        <v>4022</v>
      </c>
      <c r="D35" s="295" t="s">
        <v>4168</v>
      </c>
      <c r="E35" s="295" t="s">
        <v>4024</v>
      </c>
      <c r="F35" s="295" t="s">
        <v>313</v>
      </c>
      <c r="G35" s="295" t="s">
        <v>4025</v>
      </c>
      <c r="H35" s="295" t="s">
        <v>314</v>
      </c>
      <c r="I35" s="295" t="s">
        <v>314</v>
      </c>
      <c r="J35" s="295" t="s">
        <v>314</v>
      </c>
      <c r="K35" s="295" t="s">
        <v>4025</v>
      </c>
      <c r="L35" s="295" t="s">
        <v>4025</v>
      </c>
      <c r="M35" s="295" t="s">
        <v>4025</v>
      </c>
      <c r="N35" s="295" t="s">
        <v>4026</v>
      </c>
      <c r="O35" s="295" t="s">
        <v>4027</v>
      </c>
      <c r="P35" s="295" t="s">
        <v>4028</v>
      </c>
      <c r="Q35" s="295" t="s">
        <v>4029</v>
      </c>
      <c r="R35" s="295" t="s">
        <v>4030</v>
      </c>
      <c r="S35" s="295" t="s">
        <v>314</v>
      </c>
      <c r="T35" s="295" t="s">
        <v>314</v>
      </c>
      <c r="U35" s="295" t="s">
        <v>314</v>
      </c>
      <c r="V35" s="295" t="s">
        <v>332</v>
      </c>
      <c r="W35" s="295" t="s">
        <v>314</v>
      </c>
      <c r="X35" s="295" t="s">
        <v>333</v>
      </c>
      <c r="Y35" s="295" t="s">
        <v>4031</v>
      </c>
      <c r="Z35" s="295" t="s">
        <v>4169</v>
      </c>
      <c r="AA35" s="295" t="s">
        <v>4170</v>
      </c>
      <c r="AB35" s="295" t="s">
        <v>4033</v>
      </c>
      <c r="AC35" s="295" t="s">
        <v>314</v>
      </c>
      <c r="AD35" s="295" t="s">
        <v>313</v>
      </c>
      <c r="AE35" s="295" t="s">
        <v>377</v>
      </c>
      <c r="AF35" s="301" t="s">
        <v>281</v>
      </c>
      <c r="AI35" s="295" t="s">
        <v>4167</v>
      </c>
      <c r="AJ35" s="295" t="s">
        <v>2937</v>
      </c>
      <c r="AK35" s="295" t="s">
        <v>4022</v>
      </c>
      <c r="AL35" s="295" t="s">
        <v>4168</v>
      </c>
      <c r="AM35" s="295" t="s">
        <v>4024</v>
      </c>
      <c r="AN35" s="295" t="s">
        <v>313</v>
      </c>
      <c r="AO35" s="295" t="s">
        <v>4025</v>
      </c>
      <c r="AP35" s="295" t="s">
        <v>314</v>
      </c>
      <c r="AQ35" s="295" t="s">
        <v>314</v>
      </c>
      <c r="AR35" s="295" t="s">
        <v>314</v>
      </c>
      <c r="AS35" s="295" t="s">
        <v>4025</v>
      </c>
      <c r="AT35" s="295" t="s">
        <v>4025</v>
      </c>
      <c r="AU35" s="295" t="s">
        <v>4025</v>
      </c>
      <c r="AV35" s="295" t="s">
        <v>4026</v>
      </c>
      <c r="AW35" s="295" t="s">
        <v>4027</v>
      </c>
      <c r="AX35" s="295" t="s">
        <v>4028</v>
      </c>
      <c r="AY35" s="295" t="s">
        <v>4029</v>
      </c>
      <c r="AZ35" s="295" t="s">
        <v>4030</v>
      </c>
      <c r="BA35" s="295" t="s">
        <v>314</v>
      </c>
      <c r="BB35" s="295" t="s">
        <v>314</v>
      </c>
      <c r="BC35" s="295" t="s">
        <v>314</v>
      </c>
      <c r="BD35" s="295" t="s">
        <v>332</v>
      </c>
      <c r="BE35" s="295" t="s">
        <v>314</v>
      </c>
      <c r="BF35" s="295" t="s">
        <v>333</v>
      </c>
      <c r="BG35" s="295" t="s">
        <v>4031</v>
      </c>
      <c r="BH35" s="295" t="s">
        <v>4169</v>
      </c>
      <c r="BI35" s="295" t="s">
        <v>4170</v>
      </c>
      <c r="BJ35" s="295" t="s">
        <v>4033</v>
      </c>
      <c r="BK35" s="295" t="s">
        <v>314</v>
      </c>
      <c r="BL35" s="295" t="s">
        <v>313</v>
      </c>
      <c r="BM35" s="295" t="s">
        <v>377</v>
      </c>
      <c r="BN35" s="303" t="s">
        <v>281</v>
      </c>
    </row>
    <row r="36">
      <c r="A36" s="295" t="s">
        <v>4171</v>
      </c>
      <c r="B36" s="295" t="s">
        <v>2937</v>
      </c>
      <c r="C36" s="295" t="s">
        <v>4022</v>
      </c>
      <c r="D36" s="295" t="s">
        <v>4172</v>
      </c>
      <c r="E36" s="295" t="s">
        <v>4024</v>
      </c>
      <c r="F36" s="295" t="s">
        <v>313</v>
      </c>
      <c r="G36" s="295" t="s">
        <v>4025</v>
      </c>
      <c r="H36" s="295" t="s">
        <v>314</v>
      </c>
      <c r="I36" s="295" t="s">
        <v>314</v>
      </c>
      <c r="J36" s="295" t="s">
        <v>314</v>
      </c>
      <c r="K36" s="295" t="s">
        <v>4025</v>
      </c>
      <c r="L36" s="295" t="s">
        <v>4025</v>
      </c>
      <c r="M36" s="295" t="s">
        <v>4025</v>
      </c>
      <c r="N36" s="295" t="s">
        <v>4026</v>
      </c>
      <c r="O36" s="295" t="s">
        <v>4027</v>
      </c>
      <c r="P36" s="295" t="s">
        <v>4028</v>
      </c>
      <c r="Q36" s="295" t="s">
        <v>4029</v>
      </c>
      <c r="R36" s="295" t="s">
        <v>4030</v>
      </c>
      <c r="S36" s="295" t="s">
        <v>314</v>
      </c>
      <c r="T36" s="295" t="s">
        <v>314</v>
      </c>
      <c r="U36" s="295" t="s">
        <v>314</v>
      </c>
      <c r="V36" s="295" t="s">
        <v>332</v>
      </c>
      <c r="W36" s="295" t="s">
        <v>314</v>
      </c>
      <c r="X36" s="295" t="s">
        <v>333</v>
      </c>
      <c r="Y36" s="295" t="s">
        <v>4031</v>
      </c>
      <c r="Z36" s="295" t="s">
        <v>4169</v>
      </c>
      <c r="AA36" s="295" t="s">
        <v>4170</v>
      </c>
      <c r="AB36" s="295" t="s">
        <v>4033</v>
      </c>
      <c r="AC36" s="295" t="s">
        <v>314</v>
      </c>
      <c r="AD36" s="295" t="s">
        <v>313</v>
      </c>
      <c r="AE36" s="295" t="s">
        <v>377</v>
      </c>
      <c r="AF36" s="301" t="s">
        <v>281</v>
      </c>
      <c r="AI36" s="295" t="s">
        <v>4171</v>
      </c>
      <c r="AJ36" s="295" t="s">
        <v>2937</v>
      </c>
      <c r="AK36" s="295" t="s">
        <v>4022</v>
      </c>
      <c r="AL36" s="295" t="s">
        <v>4172</v>
      </c>
      <c r="AM36" s="295" t="s">
        <v>4024</v>
      </c>
      <c r="AN36" s="295" t="s">
        <v>313</v>
      </c>
      <c r="AO36" s="295" t="s">
        <v>4025</v>
      </c>
      <c r="AP36" s="295" t="s">
        <v>314</v>
      </c>
      <c r="AQ36" s="295" t="s">
        <v>314</v>
      </c>
      <c r="AR36" s="295" t="s">
        <v>314</v>
      </c>
      <c r="AS36" s="295" t="s">
        <v>4025</v>
      </c>
      <c r="AT36" s="295" t="s">
        <v>4025</v>
      </c>
      <c r="AU36" s="295" t="s">
        <v>4025</v>
      </c>
      <c r="AV36" s="295" t="s">
        <v>4026</v>
      </c>
      <c r="AW36" s="295" t="s">
        <v>4027</v>
      </c>
      <c r="AX36" s="295" t="s">
        <v>4028</v>
      </c>
      <c r="AY36" s="295" t="s">
        <v>4029</v>
      </c>
      <c r="AZ36" s="295" t="s">
        <v>4030</v>
      </c>
      <c r="BA36" s="295" t="s">
        <v>314</v>
      </c>
      <c r="BB36" s="295" t="s">
        <v>314</v>
      </c>
      <c r="BC36" s="295" t="s">
        <v>314</v>
      </c>
      <c r="BD36" s="295" t="s">
        <v>332</v>
      </c>
      <c r="BE36" s="295" t="s">
        <v>314</v>
      </c>
      <c r="BF36" s="295" t="s">
        <v>333</v>
      </c>
      <c r="BG36" s="295" t="s">
        <v>4031</v>
      </c>
      <c r="BH36" s="295" t="s">
        <v>4169</v>
      </c>
      <c r="BI36" s="295" t="s">
        <v>4170</v>
      </c>
      <c r="BJ36" s="295" t="s">
        <v>4033</v>
      </c>
      <c r="BK36" s="295" t="s">
        <v>314</v>
      </c>
      <c r="BL36" s="295" t="s">
        <v>313</v>
      </c>
      <c r="BM36" s="295" t="s">
        <v>377</v>
      </c>
      <c r="BN36" s="303" t="s">
        <v>281</v>
      </c>
    </row>
    <row r="37">
      <c r="A37" s="295" t="s">
        <v>4173</v>
      </c>
      <c r="B37" s="295" t="s">
        <v>2937</v>
      </c>
      <c r="C37" s="295" t="s">
        <v>4022</v>
      </c>
      <c r="D37" s="295" t="s">
        <v>4174</v>
      </c>
      <c r="E37" s="295" t="s">
        <v>4024</v>
      </c>
      <c r="F37" s="295" t="s">
        <v>313</v>
      </c>
      <c r="G37" s="295" t="s">
        <v>4025</v>
      </c>
      <c r="H37" s="295" t="s">
        <v>314</v>
      </c>
      <c r="I37" s="295" t="s">
        <v>314</v>
      </c>
      <c r="J37" s="295" t="s">
        <v>314</v>
      </c>
      <c r="K37" s="295" t="s">
        <v>4025</v>
      </c>
      <c r="L37" s="295" t="s">
        <v>4025</v>
      </c>
      <c r="M37" s="295" t="s">
        <v>4025</v>
      </c>
      <c r="N37" s="295" t="s">
        <v>4026</v>
      </c>
      <c r="O37" s="295" t="s">
        <v>4027</v>
      </c>
      <c r="P37" s="295" t="s">
        <v>4028</v>
      </c>
      <c r="Q37" s="295" t="s">
        <v>4029</v>
      </c>
      <c r="R37" s="295" t="s">
        <v>4030</v>
      </c>
      <c r="S37" s="295" t="s">
        <v>314</v>
      </c>
      <c r="T37" s="295" t="s">
        <v>314</v>
      </c>
      <c r="U37" s="295" t="s">
        <v>314</v>
      </c>
      <c r="V37" s="295" t="s">
        <v>332</v>
      </c>
      <c r="W37" s="295" t="s">
        <v>314</v>
      </c>
      <c r="X37" s="295" t="s">
        <v>333</v>
      </c>
      <c r="Y37" s="295" t="s">
        <v>4031</v>
      </c>
      <c r="Z37" s="295" t="s">
        <v>4169</v>
      </c>
      <c r="AA37" s="295" t="s">
        <v>4170</v>
      </c>
      <c r="AB37" s="295" t="s">
        <v>4033</v>
      </c>
      <c r="AC37" s="295" t="s">
        <v>314</v>
      </c>
      <c r="AD37" s="295" t="s">
        <v>313</v>
      </c>
      <c r="AE37" s="295" t="s">
        <v>377</v>
      </c>
      <c r="AF37" s="301" t="s">
        <v>281</v>
      </c>
      <c r="AI37" s="295" t="s">
        <v>4173</v>
      </c>
      <c r="AJ37" s="295" t="s">
        <v>2937</v>
      </c>
      <c r="AK37" s="295" t="s">
        <v>4022</v>
      </c>
      <c r="AL37" s="295" t="s">
        <v>4174</v>
      </c>
      <c r="AM37" s="295" t="s">
        <v>4024</v>
      </c>
      <c r="AN37" s="295" t="s">
        <v>313</v>
      </c>
      <c r="AO37" s="295" t="s">
        <v>4025</v>
      </c>
      <c r="AP37" s="295" t="s">
        <v>314</v>
      </c>
      <c r="AQ37" s="295" t="s">
        <v>314</v>
      </c>
      <c r="AR37" s="295" t="s">
        <v>314</v>
      </c>
      <c r="AS37" s="295" t="s">
        <v>4025</v>
      </c>
      <c r="AT37" s="295" t="s">
        <v>4025</v>
      </c>
      <c r="AU37" s="295" t="s">
        <v>4025</v>
      </c>
      <c r="AV37" s="295" t="s">
        <v>4026</v>
      </c>
      <c r="AW37" s="295" t="s">
        <v>4027</v>
      </c>
      <c r="AX37" s="295" t="s">
        <v>4028</v>
      </c>
      <c r="AY37" s="295" t="s">
        <v>4029</v>
      </c>
      <c r="AZ37" s="295" t="s">
        <v>4030</v>
      </c>
      <c r="BA37" s="295" t="s">
        <v>314</v>
      </c>
      <c r="BB37" s="295" t="s">
        <v>314</v>
      </c>
      <c r="BC37" s="295" t="s">
        <v>314</v>
      </c>
      <c r="BD37" s="295" t="s">
        <v>332</v>
      </c>
      <c r="BE37" s="295" t="s">
        <v>314</v>
      </c>
      <c r="BF37" s="295" t="s">
        <v>333</v>
      </c>
      <c r="BG37" s="295" t="s">
        <v>4031</v>
      </c>
      <c r="BH37" s="295" t="s">
        <v>4169</v>
      </c>
      <c r="BI37" s="295" t="s">
        <v>4170</v>
      </c>
      <c r="BJ37" s="295" t="s">
        <v>4033</v>
      </c>
      <c r="BK37" s="295" t="s">
        <v>314</v>
      </c>
      <c r="BL37" s="295" t="s">
        <v>313</v>
      </c>
      <c r="BM37" s="295" t="s">
        <v>377</v>
      </c>
      <c r="BN37" s="303" t="s">
        <v>281</v>
      </c>
    </row>
    <row r="38">
      <c r="A38" s="295" t="s">
        <v>4175</v>
      </c>
      <c r="B38" s="295" t="s">
        <v>2937</v>
      </c>
      <c r="C38" s="295" t="s">
        <v>4022</v>
      </c>
      <c r="D38" s="295" t="s">
        <v>4176</v>
      </c>
      <c r="E38" s="295" t="s">
        <v>4024</v>
      </c>
      <c r="F38" s="295" t="s">
        <v>313</v>
      </c>
      <c r="G38" s="295" t="s">
        <v>4025</v>
      </c>
      <c r="H38" s="295" t="s">
        <v>314</v>
      </c>
      <c r="I38" s="295" t="s">
        <v>314</v>
      </c>
      <c r="J38" s="295" t="s">
        <v>314</v>
      </c>
      <c r="K38" s="295" t="s">
        <v>4025</v>
      </c>
      <c r="L38" s="295" t="s">
        <v>4025</v>
      </c>
      <c r="M38" s="295" t="s">
        <v>4025</v>
      </c>
      <c r="N38" s="295" t="s">
        <v>4026</v>
      </c>
      <c r="O38" s="295" t="s">
        <v>4027</v>
      </c>
      <c r="P38" s="295" t="s">
        <v>4028</v>
      </c>
      <c r="Q38" s="295" t="s">
        <v>4029</v>
      </c>
      <c r="R38" s="295" t="s">
        <v>4030</v>
      </c>
      <c r="S38" s="295" t="s">
        <v>314</v>
      </c>
      <c r="T38" s="295" t="s">
        <v>314</v>
      </c>
      <c r="U38" s="295" t="s">
        <v>314</v>
      </c>
      <c r="V38" s="295" t="s">
        <v>332</v>
      </c>
      <c r="W38" s="295" t="s">
        <v>314</v>
      </c>
      <c r="X38" s="295" t="s">
        <v>333</v>
      </c>
      <c r="Y38" s="295" t="s">
        <v>4031</v>
      </c>
      <c r="Z38" s="295" t="s">
        <v>4169</v>
      </c>
      <c r="AA38" s="295" t="s">
        <v>4170</v>
      </c>
      <c r="AB38" s="295" t="s">
        <v>4033</v>
      </c>
      <c r="AC38" s="295" t="s">
        <v>314</v>
      </c>
      <c r="AD38" s="295" t="s">
        <v>313</v>
      </c>
      <c r="AE38" s="295" t="s">
        <v>377</v>
      </c>
      <c r="AF38" s="301" t="s">
        <v>281</v>
      </c>
      <c r="AI38" s="295" t="s">
        <v>4175</v>
      </c>
      <c r="AJ38" s="295" t="s">
        <v>2937</v>
      </c>
      <c r="AK38" s="295" t="s">
        <v>4022</v>
      </c>
      <c r="AL38" s="295" t="s">
        <v>4176</v>
      </c>
      <c r="AM38" s="295" t="s">
        <v>4024</v>
      </c>
      <c r="AN38" s="295" t="s">
        <v>313</v>
      </c>
      <c r="AO38" s="295" t="s">
        <v>4025</v>
      </c>
      <c r="AP38" s="295" t="s">
        <v>314</v>
      </c>
      <c r="AQ38" s="295" t="s">
        <v>314</v>
      </c>
      <c r="AR38" s="295" t="s">
        <v>314</v>
      </c>
      <c r="AS38" s="295" t="s">
        <v>4025</v>
      </c>
      <c r="AT38" s="295" t="s">
        <v>4025</v>
      </c>
      <c r="AU38" s="295" t="s">
        <v>4025</v>
      </c>
      <c r="AV38" s="295" t="s">
        <v>4026</v>
      </c>
      <c r="AW38" s="295" t="s">
        <v>4027</v>
      </c>
      <c r="AX38" s="295" t="s">
        <v>4028</v>
      </c>
      <c r="AY38" s="295" t="s">
        <v>4029</v>
      </c>
      <c r="AZ38" s="295" t="s">
        <v>4030</v>
      </c>
      <c r="BA38" s="295" t="s">
        <v>314</v>
      </c>
      <c r="BB38" s="295" t="s">
        <v>314</v>
      </c>
      <c r="BC38" s="295" t="s">
        <v>314</v>
      </c>
      <c r="BD38" s="295" t="s">
        <v>332</v>
      </c>
      <c r="BE38" s="295" t="s">
        <v>314</v>
      </c>
      <c r="BF38" s="295" t="s">
        <v>333</v>
      </c>
      <c r="BG38" s="295" t="s">
        <v>4031</v>
      </c>
      <c r="BH38" s="295" t="s">
        <v>4169</v>
      </c>
      <c r="BI38" s="295" t="s">
        <v>4170</v>
      </c>
      <c r="BJ38" s="295" t="s">
        <v>4033</v>
      </c>
      <c r="BK38" s="295" t="s">
        <v>314</v>
      </c>
      <c r="BL38" s="295" t="s">
        <v>313</v>
      </c>
      <c r="BM38" s="295" t="s">
        <v>377</v>
      </c>
      <c r="BN38" s="303" t="s">
        <v>281</v>
      </c>
    </row>
    <row r="39">
      <c r="A39" s="295" t="s">
        <v>4177</v>
      </c>
      <c r="B39" s="295" t="s">
        <v>2937</v>
      </c>
      <c r="C39" s="295" t="s">
        <v>4022</v>
      </c>
      <c r="D39" s="295" t="s">
        <v>4178</v>
      </c>
      <c r="E39" s="295" t="s">
        <v>4024</v>
      </c>
      <c r="F39" s="295" t="s">
        <v>313</v>
      </c>
      <c r="G39" s="295" t="s">
        <v>4025</v>
      </c>
      <c r="H39" s="295" t="s">
        <v>314</v>
      </c>
      <c r="I39" s="295" t="s">
        <v>314</v>
      </c>
      <c r="J39" s="295" t="s">
        <v>314</v>
      </c>
      <c r="K39" s="295" t="s">
        <v>4025</v>
      </c>
      <c r="L39" s="295" t="s">
        <v>4025</v>
      </c>
      <c r="M39" s="295" t="s">
        <v>4025</v>
      </c>
      <c r="N39" s="295" t="s">
        <v>4026</v>
      </c>
      <c r="O39" s="295" t="s">
        <v>4027</v>
      </c>
      <c r="P39" s="295" t="s">
        <v>4028</v>
      </c>
      <c r="Q39" s="295" t="s">
        <v>4029</v>
      </c>
      <c r="R39" s="295" t="s">
        <v>4030</v>
      </c>
      <c r="S39" s="295" t="s">
        <v>314</v>
      </c>
      <c r="T39" s="295" t="s">
        <v>314</v>
      </c>
      <c r="U39" s="295" t="s">
        <v>314</v>
      </c>
      <c r="V39" s="295" t="s">
        <v>332</v>
      </c>
      <c r="W39" s="295" t="s">
        <v>314</v>
      </c>
      <c r="X39" s="295" t="s">
        <v>333</v>
      </c>
      <c r="Y39" s="295" t="s">
        <v>4031</v>
      </c>
      <c r="Z39" s="295" t="s">
        <v>4169</v>
      </c>
      <c r="AA39" s="295" t="s">
        <v>4170</v>
      </c>
      <c r="AB39" s="295" t="s">
        <v>4033</v>
      </c>
      <c r="AC39" s="295" t="s">
        <v>314</v>
      </c>
      <c r="AD39" s="295" t="s">
        <v>313</v>
      </c>
      <c r="AE39" s="295" t="s">
        <v>377</v>
      </c>
      <c r="AF39" s="301" t="s">
        <v>281</v>
      </c>
      <c r="AI39" s="295" t="s">
        <v>4177</v>
      </c>
      <c r="AJ39" s="295" t="s">
        <v>2937</v>
      </c>
      <c r="AK39" s="295" t="s">
        <v>4022</v>
      </c>
      <c r="AL39" s="295" t="s">
        <v>4178</v>
      </c>
      <c r="AM39" s="295" t="s">
        <v>4024</v>
      </c>
      <c r="AN39" s="295" t="s">
        <v>313</v>
      </c>
      <c r="AO39" s="295" t="s">
        <v>4025</v>
      </c>
      <c r="AP39" s="295" t="s">
        <v>314</v>
      </c>
      <c r="AQ39" s="295" t="s">
        <v>314</v>
      </c>
      <c r="AR39" s="295" t="s">
        <v>314</v>
      </c>
      <c r="AS39" s="295" t="s">
        <v>4025</v>
      </c>
      <c r="AT39" s="295" t="s">
        <v>4025</v>
      </c>
      <c r="AU39" s="295" t="s">
        <v>4025</v>
      </c>
      <c r="AV39" s="295" t="s">
        <v>4026</v>
      </c>
      <c r="AW39" s="295" t="s">
        <v>4027</v>
      </c>
      <c r="AX39" s="295" t="s">
        <v>4028</v>
      </c>
      <c r="AY39" s="295" t="s">
        <v>4029</v>
      </c>
      <c r="AZ39" s="295" t="s">
        <v>4030</v>
      </c>
      <c r="BA39" s="295" t="s">
        <v>314</v>
      </c>
      <c r="BB39" s="295" t="s">
        <v>314</v>
      </c>
      <c r="BC39" s="295" t="s">
        <v>314</v>
      </c>
      <c r="BD39" s="295" t="s">
        <v>332</v>
      </c>
      <c r="BE39" s="295" t="s">
        <v>314</v>
      </c>
      <c r="BF39" s="295" t="s">
        <v>333</v>
      </c>
      <c r="BG39" s="295" t="s">
        <v>4031</v>
      </c>
      <c r="BH39" s="295" t="s">
        <v>4169</v>
      </c>
      <c r="BI39" s="295" t="s">
        <v>4170</v>
      </c>
      <c r="BJ39" s="295" t="s">
        <v>4033</v>
      </c>
      <c r="BK39" s="295" t="s">
        <v>314</v>
      </c>
      <c r="BL39" s="295" t="s">
        <v>313</v>
      </c>
      <c r="BM39" s="295" t="s">
        <v>377</v>
      </c>
      <c r="BN39" s="303" t="s">
        <v>281</v>
      </c>
    </row>
    <row r="40">
      <c r="A40" s="295" t="s">
        <v>4179</v>
      </c>
      <c r="B40" s="295" t="s">
        <v>2937</v>
      </c>
      <c r="C40" s="295" t="s">
        <v>4022</v>
      </c>
      <c r="D40" s="295" t="s">
        <v>4180</v>
      </c>
      <c r="E40" s="295" t="s">
        <v>4024</v>
      </c>
      <c r="F40" s="295" t="s">
        <v>313</v>
      </c>
      <c r="G40" s="295" t="s">
        <v>4025</v>
      </c>
      <c r="H40" s="295" t="s">
        <v>314</v>
      </c>
      <c r="I40" s="295" t="s">
        <v>314</v>
      </c>
      <c r="J40" s="295" t="s">
        <v>314</v>
      </c>
      <c r="K40" s="295" t="s">
        <v>4025</v>
      </c>
      <c r="L40" s="295" t="s">
        <v>4025</v>
      </c>
      <c r="M40" s="295" t="s">
        <v>4025</v>
      </c>
      <c r="N40" s="295" t="s">
        <v>4026</v>
      </c>
      <c r="O40" s="295" t="s">
        <v>4027</v>
      </c>
      <c r="P40" s="295" t="s">
        <v>4028</v>
      </c>
      <c r="Q40" s="295" t="s">
        <v>4029</v>
      </c>
      <c r="R40" s="295" t="s">
        <v>4030</v>
      </c>
      <c r="S40" s="295" t="s">
        <v>314</v>
      </c>
      <c r="T40" s="295" t="s">
        <v>314</v>
      </c>
      <c r="U40" s="295" t="s">
        <v>314</v>
      </c>
      <c r="V40" s="295" t="s">
        <v>332</v>
      </c>
      <c r="W40" s="295" t="s">
        <v>314</v>
      </c>
      <c r="X40" s="295" t="s">
        <v>333</v>
      </c>
      <c r="Y40" s="295" t="s">
        <v>4031</v>
      </c>
      <c r="Z40" s="295" t="s">
        <v>4169</v>
      </c>
      <c r="AA40" s="295" t="s">
        <v>4170</v>
      </c>
      <c r="AB40" s="295" t="s">
        <v>4033</v>
      </c>
      <c r="AC40" s="295" t="s">
        <v>314</v>
      </c>
      <c r="AD40" s="295" t="s">
        <v>313</v>
      </c>
      <c r="AE40" s="295" t="s">
        <v>377</v>
      </c>
      <c r="AF40" s="301" t="s">
        <v>281</v>
      </c>
      <c r="AI40" s="295" t="s">
        <v>4179</v>
      </c>
      <c r="AJ40" s="295" t="s">
        <v>2937</v>
      </c>
      <c r="AK40" s="295" t="s">
        <v>4022</v>
      </c>
      <c r="AL40" s="295" t="s">
        <v>4180</v>
      </c>
      <c r="AM40" s="295" t="s">
        <v>4024</v>
      </c>
      <c r="AN40" s="295" t="s">
        <v>313</v>
      </c>
      <c r="AO40" s="295" t="s">
        <v>4025</v>
      </c>
      <c r="AP40" s="295" t="s">
        <v>314</v>
      </c>
      <c r="AQ40" s="295" t="s">
        <v>314</v>
      </c>
      <c r="AR40" s="295" t="s">
        <v>314</v>
      </c>
      <c r="AS40" s="295" t="s">
        <v>4025</v>
      </c>
      <c r="AT40" s="295" t="s">
        <v>4025</v>
      </c>
      <c r="AU40" s="295" t="s">
        <v>4025</v>
      </c>
      <c r="AV40" s="295" t="s">
        <v>4026</v>
      </c>
      <c r="AW40" s="295" t="s">
        <v>4027</v>
      </c>
      <c r="AX40" s="295" t="s">
        <v>4028</v>
      </c>
      <c r="AY40" s="295" t="s">
        <v>4029</v>
      </c>
      <c r="AZ40" s="295" t="s">
        <v>4030</v>
      </c>
      <c r="BA40" s="295" t="s">
        <v>314</v>
      </c>
      <c r="BB40" s="295" t="s">
        <v>314</v>
      </c>
      <c r="BC40" s="295" t="s">
        <v>314</v>
      </c>
      <c r="BD40" s="295" t="s">
        <v>332</v>
      </c>
      <c r="BE40" s="295" t="s">
        <v>314</v>
      </c>
      <c r="BF40" s="295" t="s">
        <v>333</v>
      </c>
      <c r="BG40" s="295" t="s">
        <v>4031</v>
      </c>
      <c r="BH40" s="295" t="s">
        <v>4169</v>
      </c>
      <c r="BI40" s="295" t="s">
        <v>4170</v>
      </c>
      <c r="BJ40" s="295" t="s">
        <v>4033</v>
      </c>
      <c r="BK40" s="295" t="s">
        <v>314</v>
      </c>
      <c r="BL40" s="295" t="s">
        <v>313</v>
      </c>
      <c r="BM40" s="295" t="s">
        <v>377</v>
      </c>
      <c r="BN40" s="303" t="s">
        <v>281</v>
      </c>
    </row>
    <row r="41">
      <c r="A41" s="295" t="s">
        <v>4181</v>
      </c>
      <c r="B41" s="295" t="s">
        <v>4182</v>
      </c>
      <c r="C41" s="295" t="s">
        <v>4040</v>
      </c>
      <c r="D41" s="295" t="s">
        <v>4183</v>
      </c>
      <c r="E41" s="295" t="s">
        <v>3687</v>
      </c>
      <c r="F41" s="295" t="s">
        <v>313</v>
      </c>
      <c r="G41" s="295" t="s">
        <v>3688</v>
      </c>
      <c r="H41" s="295" t="s">
        <v>314</v>
      </c>
      <c r="I41" s="295" t="s">
        <v>314</v>
      </c>
      <c r="J41" s="295" t="s">
        <v>314</v>
      </c>
      <c r="K41" s="295" t="s">
        <v>314</v>
      </c>
      <c r="L41" s="295" t="s">
        <v>3688</v>
      </c>
      <c r="M41" s="295" t="s">
        <v>3688</v>
      </c>
      <c r="N41" s="295" t="s">
        <v>3689</v>
      </c>
      <c r="O41" s="295" t="s">
        <v>314</v>
      </c>
      <c r="P41" s="295" t="s">
        <v>314</v>
      </c>
      <c r="Q41" s="295" t="s">
        <v>4184</v>
      </c>
      <c r="R41" s="295" t="s">
        <v>3690</v>
      </c>
      <c r="S41" s="295" t="s">
        <v>3691</v>
      </c>
      <c r="T41" s="295" t="s">
        <v>3692</v>
      </c>
      <c r="U41" s="295" t="s">
        <v>314</v>
      </c>
      <c r="V41" s="295" t="s">
        <v>3693</v>
      </c>
      <c r="W41" s="295" t="s">
        <v>3694</v>
      </c>
      <c r="X41" s="295" t="s">
        <v>387</v>
      </c>
      <c r="Y41" s="295" t="s">
        <v>3695</v>
      </c>
      <c r="Z41" s="295" t="s">
        <v>4185</v>
      </c>
      <c r="AA41" s="295" t="s">
        <v>4186</v>
      </c>
      <c r="AB41" s="295" t="s">
        <v>4033</v>
      </c>
      <c r="AC41" s="295" t="s">
        <v>314</v>
      </c>
      <c r="AD41" s="295" t="s">
        <v>313</v>
      </c>
      <c r="AE41" s="295" t="s">
        <v>4048</v>
      </c>
      <c r="AF41" s="301" t="s">
        <v>281</v>
      </c>
      <c r="AI41" s="295" t="s">
        <v>4181</v>
      </c>
      <c r="AJ41" s="295" t="s">
        <v>4182</v>
      </c>
      <c r="AK41" s="295" t="s">
        <v>4040</v>
      </c>
      <c r="AL41" s="295" t="s">
        <v>4183</v>
      </c>
      <c r="AM41" s="295" t="s">
        <v>3687</v>
      </c>
      <c r="AN41" s="295" t="s">
        <v>313</v>
      </c>
      <c r="AO41" s="295" t="s">
        <v>3688</v>
      </c>
      <c r="AP41" s="295" t="s">
        <v>314</v>
      </c>
      <c r="AQ41" s="295" t="s">
        <v>314</v>
      </c>
      <c r="AR41" s="295" t="s">
        <v>314</v>
      </c>
      <c r="AS41" s="295" t="s">
        <v>314</v>
      </c>
      <c r="AT41" s="295" t="s">
        <v>3688</v>
      </c>
      <c r="AU41" s="295" t="s">
        <v>3688</v>
      </c>
      <c r="AV41" s="295" t="s">
        <v>3689</v>
      </c>
      <c r="AW41" s="295" t="s">
        <v>314</v>
      </c>
      <c r="AX41" s="295" t="s">
        <v>314</v>
      </c>
      <c r="AY41" s="295" t="s">
        <v>4184</v>
      </c>
      <c r="AZ41" s="295" t="s">
        <v>3690</v>
      </c>
      <c r="BA41" s="295" t="s">
        <v>3691</v>
      </c>
      <c r="BB41" s="295" t="s">
        <v>3692</v>
      </c>
      <c r="BC41" s="295" t="s">
        <v>314</v>
      </c>
      <c r="BD41" s="295" t="s">
        <v>3693</v>
      </c>
      <c r="BE41" s="295" t="s">
        <v>3694</v>
      </c>
      <c r="BF41" s="295" t="s">
        <v>387</v>
      </c>
      <c r="BG41" s="295" t="s">
        <v>3695</v>
      </c>
      <c r="BH41" s="295" t="s">
        <v>4185</v>
      </c>
      <c r="BI41" s="295" t="s">
        <v>4186</v>
      </c>
      <c r="BJ41" s="295" t="s">
        <v>4033</v>
      </c>
      <c r="BK41" s="295" t="s">
        <v>314</v>
      </c>
      <c r="BL41" s="295" t="s">
        <v>313</v>
      </c>
      <c r="BM41" s="295" t="s">
        <v>4048</v>
      </c>
      <c r="BN41" s="303" t="s">
        <v>281</v>
      </c>
    </row>
    <row r="42">
      <c r="A42" s="295" t="s">
        <v>4187</v>
      </c>
      <c r="B42" s="295" t="s">
        <v>4188</v>
      </c>
      <c r="C42" s="295" t="s">
        <v>4022</v>
      </c>
      <c r="D42" s="295" t="s">
        <v>4189</v>
      </c>
      <c r="E42" s="295" t="s">
        <v>4190</v>
      </c>
      <c r="F42" s="295" t="s">
        <v>313</v>
      </c>
      <c r="G42" s="295" t="s">
        <v>4191</v>
      </c>
      <c r="H42" s="295" t="s">
        <v>314</v>
      </c>
      <c r="I42" s="295" t="s">
        <v>314</v>
      </c>
      <c r="J42" s="295" t="s">
        <v>314</v>
      </c>
      <c r="K42" s="295" t="s">
        <v>314</v>
      </c>
      <c r="L42" s="295" t="s">
        <v>4191</v>
      </c>
      <c r="M42" s="295" t="s">
        <v>4191</v>
      </c>
      <c r="N42" s="295" t="s">
        <v>4192</v>
      </c>
      <c r="O42" s="295" t="s">
        <v>314</v>
      </c>
      <c r="P42" s="295" t="s">
        <v>314</v>
      </c>
      <c r="Q42" s="295" t="s">
        <v>4193</v>
      </c>
      <c r="R42" s="295" t="s">
        <v>4194</v>
      </c>
      <c r="S42" s="295" t="s">
        <v>4195</v>
      </c>
      <c r="T42" s="295" t="s">
        <v>4196</v>
      </c>
      <c r="U42" s="295" t="s">
        <v>314</v>
      </c>
      <c r="V42" s="295" t="s">
        <v>3636</v>
      </c>
      <c r="W42" s="295" t="s">
        <v>314</v>
      </c>
      <c r="X42" s="295" t="s">
        <v>333</v>
      </c>
      <c r="Y42" s="295" t="s">
        <v>3637</v>
      </c>
      <c r="Z42" s="295" t="s">
        <v>4185</v>
      </c>
      <c r="AA42" s="295" t="s">
        <v>4186</v>
      </c>
      <c r="AB42" s="295" t="s">
        <v>4033</v>
      </c>
      <c r="AC42" s="295" t="s">
        <v>314</v>
      </c>
      <c r="AD42" s="295" t="s">
        <v>313</v>
      </c>
      <c r="AE42" s="295" t="s">
        <v>4055</v>
      </c>
      <c r="AF42" s="301" t="s">
        <v>281</v>
      </c>
      <c r="AI42" s="295" t="s">
        <v>4187</v>
      </c>
      <c r="AJ42" s="295" t="s">
        <v>4188</v>
      </c>
      <c r="AK42" s="295" t="s">
        <v>4022</v>
      </c>
      <c r="AL42" s="295" t="s">
        <v>4189</v>
      </c>
      <c r="AM42" s="295" t="s">
        <v>4190</v>
      </c>
      <c r="AN42" s="295" t="s">
        <v>313</v>
      </c>
      <c r="AO42" s="295" t="s">
        <v>4191</v>
      </c>
      <c r="AP42" s="295" t="s">
        <v>314</v>
      </c>
      <c r="AQ42" s="295" t="s">
        <v>314</v>
      </c>
      <c r="AR42" s="295" t="s">
        <v>314</v>
      </c>
      <c r="AS42" s="295" t="s">
        <v>314</v>
      </c>
      <c r="AT42" s="295" t="s">
        <v>4191</v>
      </c>
      <c r="AU42" s="295" t="s">
        <v>4191</v>
      </c>
      <c r="AV42" s="295" t="s">
        <v>4192</v>
      </c>
      <c r="AW42" s="295" t="s">
        <v>314</v>
      </c>
      <c r="AX42" s="295" t="s">
        <v>314</v>
      </c>
      <c r="AY42" s="295" t="s">
        <v>4193</v>
      </c>
      <c r="AZ42" s="295" t="s">
        <v>4194</v>
      </c>
      <c r="BA42" s="295" t="s">
        <v>4195</v>
      </c>
      <c r="BB42" s="295" t="s">
        <v>4196</v>
      </c>
      <c r="BC42" s="295" t="s">
        <v>314</v>
      </c>
      <c r="BD42" s="295" t="s">
        <v>3636</v>
      </c>
      <c r="BE42" s="295" t="s">
        <v>314</v>
      </c>
      <c r="BF42" s="295" t="s">
        <v>333</v>
      </c>
      <c r="BG42" s="295" t="s">
        <v>3637</v>
      </c>
      <c r="BH42" s="295" t="s">
        <v>4185</v>
      </c>
      <c r="BI42" s="295" t="s">
        <v>4186</v>
      </c>
      <c r="BJ42" s="295" t="s">
        <v>4033</v>
      </c>
      <c r="BK42" s="295" t="s">
        <v>314</v>
      </c>
      <c r="BL42" s="295" t="s">
        <v>313</v>
      </c>
      <c r="BM42" s="295" t="s">
        <v>4055</v>
      </c>
      <c r="BN42" s="303" t="s">
        <v>281</v>
      </c>
    </row>
    <row r="43">
      <c r="A43" s="295" t="s">
        <v>4197</v>
      </c>
      <c r="B43" s="295" t="s">
        <v>4182</v>
      </c>
      <c r="C43" s="295" t="s">
        <v>4040</v>
      </c>
      <c r="D43" s="295" t="s">
        <v>4198</v>
      </c>
      <c r="E43" s="295" t="s">
        <v>3687</v>
      </c>
      <c r="F43" s="295" t="s">
        <v>313</v>
      </c>
      <c r="G43" s="295" t="s">
        <v>3688</v>
      </c>
      <c r="H43" s="295" t="s">
        <v>314</v>
      </c>
      <c r="I43" s="295" t="s">
        <v>314</v>
      </c>
      <c r="J43" s="295" t="s">
        <v>314</v>
      </c>
      <c r="K43" s="295" t="s">
        <v>314</v>
      </c>
      <c r="L43" s="295" t="s">
        <v>3688</v>
      </c>
      <c r="M43" s="295" t="s">
        <v>3688</v>
      </c>
      <c r="N43" s="295" t="s">
        <v>3689</v>
      </c>
      <c r="O43" s="295" t="s">
        <v>314</v>
      </c>
      <c r="P43" s="295" t="s">
        <v>314</v>
      </c>
      <c r="Q43" s="295" t="s">
        <v>4184</v>
      </c>
      <c r="R43" s="295" t="s">
        <v>3690</v>
      </c>
      <c r="S43" s="295" t="s">
        <v>3691</v>
      </c>
      <c r="T43" s="295" t="s">
        <v>3692</v>
      </c>
      <c r="U43" s="295" t="s">
        <v>314</v>
      </c>
      <c r="V43" s="295" t="s">
        <v>3693</v>
      </c>
      <c r="W43" s="295" t="s">
        <v>3694</v>
      </c>
      <c r="X43" s="295" t="s">
        <v>387</v>
      </c>
      <c r="Y43" s="295" t="s">
        <v>3695</v>
      </c>
      <c r="Z43" s="295" t="s">
        <v>4185</v>
      </c>
      <c r="AA43" s="295" t="s">
        <v>4186</v>
      </c>
      <c r="AB43" s="295" t="s">
        <v>4033</v>
      </c>
      <c r="AC43" s="295" t="s">
        <v>314</v>
      </c>
      <c r="AD43" s="295" t="s">
        <v>313</v>
      </c>
      <c r="AE43" s="295" t="s">
        <v>4048</v>
      </c>
      <c r="AF43" s="301" t="s">
        <v>281</v>
      </c>
      <c r="AI43" s="295" t="s">
        <v>4197</v>
      </c>
      <c r="AJ43" s="295" t="s">
        <v>4182</v>
      </c>
      <c r="AK43" s="295" t="s">
        <v>4040</v>
      </c>
      <c r="AL43" s="295" t="s">
        <v>4198</v>
      </c>
      <c r="AM43" s="295" t="s">
        <v>3687</v>
      </c>
      <c r="AN43" s="295" t="s">
        <v>313</v>
      </c>
      <c r="AO43" s="295" t="s">
        <v>3688</v>
      </c>
      <c r="AP43" s="295" t="s">
        <v>314</v>
      </c>
      <c r="AQ43" s="295" t="s">
        <v>314</v>
      </c>
      <c r="AR43" s="295" t="s">
        <v>314</v>
      </c>
      <c r="AS43" s="295" t="s">
        <v>314</v>
      </c>
      <c r="AT43" s="295" t="s">
        <v>3688</v>
      </c>
      <c r="AU43" s="295" t="s">
        <v>3688</v>
      </c>
      <c r="AV43" s="295" t="s">
        <v>3689</v>
      </c>
      <c r="AW43" s="295" t="s">
        <v>314</v>
      </c>
      <c r="AX43" s="295" t="s">
        <v>314</v>
      </c>
      <c r="AY43" s="295" t="s">
        <v>4184</v>
      </c>
      <c r="AZ43" s="295" t="s">
        <v>3690</v>
      </c>
      <c r="BA43" s="295" t="s">
        <v>3691</v>
      </c>
      <c r="BB43" s="295" t="s">
        <v>3692</v>
      </c>
      <c r="BC43" s="295" t="s">
        <v>314</v>
      </c>
      <c r="BD43" s="295" t="s">
        <v>3693</v>
      </c>
      <c r="BE43" s="295" t="s">
        <v>3694</v>
      </c>
      <c r="BF43" s="295" t="s">
        <v>387</v>
      </c>
      <c r="BG43" s="295" t="s">
        <v>3695</v>
      </c>
      <c r="BH43" s="295" t="s">
        <v>4185</v>
      </c>
      <c r="BI43" s="295" t="s">
        <v>4186</v>
      </c>
      <c r="BJ43" s="295" t="s">
        <v>4033</v>
      </c>
      <c r="BK43" s="295" t="s">
        <v>314</v>
      </c>
      <c r="BL43" s="295" t="s">
        <v>313</v>
      </c>
      <c r="BM43" s="295" t="s">
        <v>4048</v>
      </c>
      <c r="BN43" s="303" t="s">
        <v>281</v>
      </c>
    </row>
    <row r="44">
      <c r="A44" s="295" t="s">
        <v>4199</v>
      </c>
      <c r="B44" s="295" t="s">
        <v>4188</v>
      </c>
      <c r="C44" s="295" t="s">
        <v>4022</v>
      </c>
      <c r="D44" s="295" t="s">
        <v>4200</v>
      </c>
      <c r="E44" s="295" t="s">
        <v>4190</v>
      </c>
      <c r="F44" s="295" t="s">
        <v>313</v>
      </c>
      <c r="G44" s="295" t="s">
        <v>4191</v>
      </c>
      <c r="H44" s="295" t="s">
        <v>314</v>
      </c>
      <c r="I44" s="295" t="s">
        <v>314</v>
      </c>
      <c r="J44" s="295" t="s">
        <v>314</v>
      </c>
      <c r="K44" s="295" t="s">
        <v>314</v>
      </c>
      <c r="L44" s="295" t="s">
        <v>4191</v>
      </c>
      <c r="M44" s="295" t="s">
        <v>4191</v>
      </c>
      <c r="N44" s="295" t="s">
        <v>4192</v>
      </c>
      <c r="O44" s="295" t="s">
        <v>314</v>
      </c>
      <c r="P44" s="295" t="s">
        <v>314</v>
      </c>
      <c r="Q44" s="295" t="s">
        <v>4193</v>
      </c>
      <c r="R44" s="295" t="s">
        <v>4194</v>
      </c>
      <c r="S44" s="295" t="s">
        <v>4195</v>
      </c>
      <c r="T44" s="295" t="s">
        <v>4196</v>
      </c>
      <c r="U44" s="295" t="s">
        <v>314</v>
      </c>
      <c r="V44" s="295" t="s">
        <v>3636</v>
      </c>
      <c r="W44" s="295" t="s">
        <v>314</v>
      </c>
      <c r="X44" s="295" t="s">
        <v>333</v>
      </c>
      <c r="Y44" s="295" t="s">
        <v>3637</v>
      </c>
      <c r="Z44" s="295" t="s">
        <v>4185</v>
      </c>
      <c r="AA44" s="295" t="s">
        <v>4186</v>
      </c>
      <c r="AB44" s="295" t="s">
        <v>4033</v>
      </c>
      <c r="AC44" s="295" t="s">
        <v>314</v>
      </c>
      <c r="AD44" s="295" t="s">
        <v>313</v>
      </c>
      <c r="AE44" s="295" t="s">
        <v>4055</v>
      </c>
      <c r="AF44" s="301" t="s">
        <v>281</v>
      </c>
      <c r="AI44" s="295" t="s">
        <v>4199</v>
      </c>
      <c r="AJ44" s="295" t="s">
        <v>4188</v>
      </c>
      <c r="AK44" s="295" t="s">
        <v>4022</v>
      </c>
      <c r="AL44" s="295" t="s">
        <v>4200</v>
      </c>
      <c r="AM44" s="295" t="s">
        <v>4190</v>
      </c>
      <c r="AN44" s="295" t="s">
        <v>313</v>
      </c>
      <c r="AO44" s="295" t="s">
        <v>4191</v>
      </c>
      <c r="AP44" s="295" t="s">
        <v>314</v>
      </c>
      <c r="AQ44" s="295" t="s">
        <v>314</v>
      </c>
      <c r="AR44" s="295" t="s">
        <v>314</v>
      </c>
      <c r="AS44" s="295" t="s">
        <v>314</v>
      </c>
      <c r="AT44" s="295" t="s">
        <v>4191</v>
      </c>
      <c r="AU44" s="295" t="s">
        <v>4191</v>
      </c>
      <c r="AV44" s="295" t="s">
        <v>4192</v>
      </c>
      <c r="AW44" s="295" t="s">
        <v>314</v>
      </c>
      <c r="AX44" s="295" t="s">
        <v>314</v>
      </c>
      <c r="AY44" s="295" t="s">
        <v>4193</v>
      </c>
      <c r="AZ44" s="295" t="s">
        <v>4194</v>
      </c>
      <c r="BA44" s="295" t="s">
        <v>4195</v>
      </c>
      <c r="BB44" s="295" t="s">
        <v>4196</v>
      </c>
      <c r="BC44" s="295" t="s">
        <v>314</v>
      </c>
      <c r="BD44" s="295" t="s">
        <v>3636</v>
      </c>
      <c r="BE44" s="295" t="s">
        <v>314</v>
      </c>
      <c r="BF44" s="295" t="s">
        <v>333</v>
      </c>
      <c r="BG44" s="295" t="s">
        <v>3637</v>
      </c>
      <c r="BH44" s="295" t="s">
        <v>4185</v>
      </c>
      <c r="BI44" s="295" t="s">
        <v>4186</v>
      </c>
      <c r="BJ44" s="295" t="s">
        <v>4033</v>
      </c>
      <c r="BK44" s="295" t="s">
        <v>314</v>
      </c>
      <c r="BL44" s="295" t="s">
        <v>313</v>
      </c>
      <c r="BM44" s="295" t="s">
        <v>4055</v>
      </c>
      <c r="BN44" s="303" t="s">
        <v>281</v>
      </c>
    </row>
    <row r="45">
      <c r="A45" s="295" t="s">
        <v>4201</v>
      </c>
      <c r="B45" s="295" t="s">
        <v>4202</v>
      </c>
      <c r="C45" s="295" t="s">
        <v>4040</v>
      </c>
      <c r="D45" s="295" t="s">
        <v>4203</v>
      </c>
      <c r="E45" s="295" t="s">
        <v>3699</v>
      </c>
      <c r="F45" s="295" t="s">
        <v>313</v>
      </c>
      <c r="G45" s="295" t="s">
        <v>3700</v>
      </c>
      <c r="H45" s="295" t="s">
        <v>314</v>
      </c>
      <c r="I45" s="295" t="s">
        <v>314</v>
      </c>
      <c r="J45" s="295" t="s">
        <v>314</v>
      </c>
      <c r="K45" s="295" t="s">
        <v>3700</v>
      </c>
      <c r="L45" s="295" t="s">
        <v>3700</v>
      </c>
      <c r="M45" s="295" t="s">
        <v>3700</v>
      </c>
      <c r="N45" s="295" t="s">
        <v>3701</v>
      </c>
      <c r="O45" s="295" t="s">
        <v>314</v>
      </c>
      <c r="P45" s="295" t="s">
        <v>314</v>
      </c>
      <c r="Q45" s="295" t="s">
        <v>4204</v>
      </c>
      <c r="R45" s="295" t="s">
        <v>3702</v>
      </c>
      <c r="S45" s="295" t="s">
        <v>3703</v>
      </c>
      <c r="T45" s="295" t="s">
        <v>314</v>
      </c>
      <c r="U45" s="295" t="s">
        <v>314</v>
      </c>
      <c r="V45" s="295" t="s">
        <v>3704</v>
      </c>
      <c r="W45" s="295" t="s">
        <v>314</v>
      </c>
      <c r="X45" s="295" t="s">
        <v>550</v>
      </c>
      <c r="Y45" s="295" t="s">
        <v>314</v>
      </c>
      <c r="Z45" s="295" t="s">
        <v>4205</v>
      </c>
      <c r="AA45" s="295" t="s">
        <v>4206</v>
      </c>
      <c r="AB45" s="295" t="s">
        <v>4033</v>
      </c>
      <c r="AC45" s="295" t="s">
        <v>314</v>
      </c>
      <c r="AD45" s="295" t="s">
        <v>2891</v>
      </c>
      <c r="AE45" s="295" t="s">
        <v>4048</v>
      </c>
      <c r="AF45" s="301" t="s">
        <v>281</v>
      </c>
      <c r="AI45" s="295" t="s">
        <v>4201</v>
      </c>
      <c r="AJ45" s="295" t="s">
        <v>4202</v>
      </c>
      <c r="AK45" s="295" t="s">
        <v>4040</v>
      </c>
      <c r="AL45" s="295" t="s">
        <v>4203</v>
      </c>
      <c r="AM45" s="295" t="s">
        <v>3699</v>
      </c>
      <c r="AN45" s="295" t="s">
        <v>313</v>
      </c>
      <c r="AO45" s="295" t="s">
        <v>3700</v>
      </c>
      <c r="AP45" s="295" t="s">
        <v>314</v>
      </c>
      <c r="AQ45" s="295" t="s">
        <v>314</v>
      </c>
      <c r="AR45" s="295" t="s">
        <v>314</v>
      </c>
      <c r="AS45" s="295" t="s">
        <v>3700</v>
      </c>
      <c r="AT45" s="295" t="s">
        <v>3700</v>
      </c>
      <c r="AU45" s="295" t="s">
        <v>3700</v>
      </c>
      <c r="AV45" s="295" t="s">
        <v>3701</v>
      </c>
      <c r="AW45" s="295" t="s">
        <v>314</v>
      </c>
      <c r="AX45" s="295" t="s">
        <v>314</v>
      </c>
      <c r="AY45" s="295" t="s">
        <v>4204</v>
      </c>
      <c r="AZ45" s="295" t="s">
        <v>3702</v>
      </c>
      <c r="BA45" s="295" t="s">
        <v>3703</v>
      </c>
      <c r="BB45" s="295" t="s">
        <v>314</v>
      </c>
      <c r="BC45" s="295" t="s">
        <v>314</v>
      </c>
      <c r="BD45" s="295" t="s">
        <v>3704</v>
      </c>
      <c r="BE45" s="295" t="s">
        <v>314</v>
      </c>
      <c r="BF45" s="295" t="s">
        <v>550</v>
      </c>
      <c r="BG45" s="295" t="s">
        <v>314</v>
      </c>
      <c r="BH45" s="295" t="s">
        <v>4205</v>
      </c>
      <c r="BI45" s="295" t="s">
        <v>4206</v>
      </c>
      <c r="BJ45" s="295" t="s">
        <v>4033</v>
      </c>
      <c r="BK45" s="295" t="s">
        <v>314</v>
      </c>
      <c r="BL45" s="295" t="s">
        <v>2891</v>
      </c>
      <c r="BM45" s="295" t="s">
        <v>4048</v>
      </c>
      <c r="BN45" s="303" t="s">
        <v>281</v>
      </c>
    </row>
    <row r="46">
      <c r="A46" s="295" t="s">
        <v>4207</v>
      </c>
      <c r="B46" s="295" t="s">
        <v>4208</v>
      </c>
      <c r="C46" s="295" t="s">
        <v>4111</v>
      </c>
      <c r="D46" s="295" t="s">
        <v>4209</v>
      </c>
      <c r="E46" s="295" t="s">
        <v>4210</v>
      </c>
      <c r="F46" s="295" t="s">
        <v>313</v>
      </c>
      <c r="G46" s="295" t="s">
        <v>4211</v>
      </c>
      <c r="H46" s="295" t="s">
        <v>314</v>
      </c>
      <c r="I46" s="295" t="s">
        <v>314</v>
      </c>
      <c r="J46" s="295" t="s">
        <v>314</v>
      </c>
      <c r="K46" s="295" t="s">
        <v>314</v>
      </c>
      <c r="L46" s="295" t="s">
        <v>4211</v>
      </c>
      <c r="M46" s="295" t="s">
        <v>4211</v>
      </c>
      <c r="N46" s="295" t="s">
        <v>314</v>
      </c>
      <c r="O46" s="295" t="s">
        <v>314</v>
      </c>
      <c r="P46" s="295" t="s">
        <v>314</v>
      </c>
      <c r="Q46" s="295" t="s">
        <v>4212</v>
      </c>
      <c r="R46" s="295" t="s">
        <v>314</v>
      </c>
      <c r="S46" s="295" t="s">
        <v>314</v>
      </c>
      <c r="T46" s="295" t="s">
        <v>314</v>
      </c>
      <c r="U46" s="295" t="s">
        <v>314</v>
      </c>
      <c r="V46" s="295" t="s">
        <v>314</v>
      </c>
      <c r="W46" s="295" t="s">
        <v>314</v>
      </c>
      <c r="X46" s="295" t="s">
        <v>314</v>
      </c>
      <c r="Y46" s="295" t="s">
        <v>314</v>
      </c>
      <c r="Z46" s="295" t="s">
        <v>4205</v>
      </c>
      <c r="AA46" s="295" t="s">
        <v>4206</v>
      </c>
      <c r="AB46" s="295" t="s">
        <v>4118</v>
      </c>
      <c r="AC46" s="295" t="s">
        <v>314</v>
      </c>
      <c r="AD46" s="295" t="s">
        <v>2891</v>
      </c>
      <c r="AE46" s="295" t="s">
        <v>377</v>
      </c>
      <c r="AF46" s="301" t="s">
        <v>281</v>
      </c>
      <c r="AI46" s="295" t="s">
        <v>4207</v>
      </c>
      <c r="AJ46" s="295" t="s">
        <v>4208</v>
      </c>
      <c r="AK46" s="295" t="s">
        <v>4111</v>
      </c>
      <c r="AL46" s="295" t="s">
        <v>4209</v>
      </c>
      <c r="AM46" s="295" t="s">
        <v>4210</v>
      </c>
      <c r="AN46" s="295" t="s">
        <v>313</v>
      </c>
      <c r="AO46" s="295" t="s">
        <v>4211</v>
      </c>
      <c r="AP46" s="295" t="s">
        <v>314</v>
      </c>
      <c r="AQ46" s="295" t="s">
        <v>314</v>
      </c>
      <c r="AR46" s="295" t="s">
        <v>314</v>
      </c>
      <c r="AS46" s="295" t="s">
        <v>314</v>
      </c>
      <c r="AT46" s="295" t="s">
        <v>4211</v>
      </c>
      <c r="AU46" s="295" t="s">
        <v>4211</v>
      </c>
      <c r="AV46" s="295" t="s">
        <v>314</v>
      </c>
      <c r="AW46" s="295" t="s">
        <v>314</v>
      </c>
      <c r="AX46" s="295" t="s">
        <v>314</v>
      </c>
      <c r="AY46" s="295" t="s">
        <v>4212</v>
      </c>
      <c r="AZ46" s="295" t="s">
        <v>314</v>
      </c>
      <c r="BA46" s="295" t="s">
        <v>314</v>
      </c>
      <c r="BB46" s="295" t="s">
        <v>314</v>
      </c>
      <c r="BC46" s="295" t="s">
        <v>314</v>
      </c>
      <c r="BD46" s="295" t="s">
        <v>314</v>
      </c>
      <c r="BE46" s="295" t="s">
        <v>314</v>
      </c>
      <c r="BF46" s="295" t="s">
        <v>314</v>
      </c>
      <c r="BG46" s="295" t="s">
        <v>314</v>
      </c>
      <c r="BH46" s="295" t="s">
        <v>4205</v>
      </c>
      <c r="BI46" s="295" t="s">
        <v>4206</v>
      </c>
      <c r="BJ46" s="295" t="s">
        <v>4118</v>
      </c>
      <c r="BK46" s="295" t="s">
        <v>314</v>
      </c>
      <c r="BL46" s="295" t="s">
        <v>2891</v>
      </c>
      <c r="BM46" s="295" t="s">
        <v>377</v>
      </c>
      <c r="BN46" s="303" t="s">
        <v>281</v>
      </c>
    </row>
    <row r="47">
      <c r="A47" s="295" t="s">
        <v>4213</v>
      </c>
      <c r="B47" s="295" t="s">
        <v>4214</v>
      </c>
      <c r="C47" s="295" t="s">
        <v>4111</v>
      </c>
      <c r="D47" s="295" t="s">
        <v>4215</v>
      </c>
      <c r="E47" s="295" t="s">
        <v>4216</v>
      </c>
      <c r="F47" s="295" t="s">
        <v>313</v>
      </c>
      <c r="G47" s="295" t="s">
        <v>4217</v>
      </c>
      <c r="H47" s="295" t="s">
        <v>314</v>
      </c>
      <c r="I47" s="295" t="s">
        <v>314</v>
      </c>
      <c r="J47" s="295" t="s">
        <v>314</v>
      </c>
      <c r="K47" s="295" t="s">
        <v>314</v>
      </c>
      <c r="L47" s="295" t="s">
        <v>4217</v>
      </c>
      <c r="M47" s="295" t="s">
        <v>4217</v>
      </c>
      <c r="N47" s="295" t="s">
        <v>314</v>
      </c>
      <c r="O47" s="295" t="s">
        <v>314</v>
      </c>
      <c r="P47" s="295" t="s">
        <v>314</v>
      </c>
      <c r="Q47" s="295" t="s">
        <v>4218</v>
      </c>
      <c r="R47" s="295" t="s">
        <v>314</v>
      </c>
      <c r="S47" s="295" t="s">
        <v>314</v>
      </c>
      <c r="T47" s="295" t="s">
        <v>314</v>
      </c>
      <c r="U47" s="295" t="s">
        <v>314</v>
      </c>
      <c r="V47" s="295" t="s">
        <v>314</v>
      </c>
      <c r="W47" s="295" t="s">
        <v>314</v>
      </c>
      <c r="X47" s="295" t="s">
        <v>314</v>
      </c>
      <c r="Y47" s="295" t="s">
        <v>314</v>
      </c>
      <c r="Z47" s="295" t="s">
        <v>4205</v>
      </c>
      <c r="AA47" s="295" t="s">
        <v>4206</v>
      </c>
      <c r="AB47" s="295" t="s">
        <v>4118</v>
      </c>
      <c r="AC47" s="295" t="s">
        <v>314</v>
      </c>
      <c r="AD47" s="295" t="s">
        <v>2891</v>
      </c>
      <c r="AE47" s="295" t="s">
        <v>377</v>
      </c>
      <c r="AF47" s="301" t="s">
        <v>281</v>
      </c>
      <c r="AI47" s="295" t="s">
        <v>4213</v>
      </c>
      <c r="AJ47" s="295" t="s">
        <v>4214</v>
      </c>
      <c r="AK47" s="295" t="s">
        <v>4111</v>
      </c>
      <c r="AL47" s="295" t="s">
        <v>4215</v>
      </c>
      <c r="AM47" s="295" t="s">
        <v>4216</v>
      </c>
      <c r="AN47" s="295" t="s">
        <v>313</v>
      </c>
      <c r="AO47" s="295" t="s">
        <v>4217</v>
      </c>
      <c r="AP47" s="295" t="s">
        <v>314</v>
      </c>
      <c r="AQ47" s="295" t="s">
        <v>314</v>
      </c>
      <c r="AR47" s="295" t="s">
        <v>314</v>
      </c>
      <c r="AS47" s="295" t="s">
        <v>314</v>
      </c>
      <c r="AT47" s="295" t="s">
        <v>4217</v>
      </c>
      <c r="AU47" s="295" t="s">
        <v>4217</v>
      </c>
      <c r="AV47" s="295" t="s">
        <v>314</v>
      </c>
      <c r="AW47" s="295" t="s">
        <v>314</v>
      </c>
      <c r="AX47" s="295" t="s">
        <v>314</v>
      </c>
      <c r="AY47" s="295" t="s">
        <v>4218</v>
      </c>
      <c r="AZ47" s="295" t="s">
        <v>314</v>
      </c>
      <c r="BA47" s="295" t="s">
        <v>314</v>
      </c>
      <c r="BB47" s="295" t="s">
        <v>314</v>
      </c>
      <c r="BC47" s="295" t="s">
        <v>314</v>
      </c>
      <c r="BD47" s="295" t="s">
        <v>314</v>
      </c>
      <c r="BE47" s="295" t="s">
        <v>314</v>
      </c>
      <c r="BF47" s="295" t="s">
        <v>314</v>
      </c>
      <c r="BG47" s="295" t="s">
        <v>314</v>
      </c>
      <c r="BH47" s="295" t="s">
        <v>4205</v>
      </c>
      <c r="BI47" s="295" t="s">
        <v>4206</v>
      </c>
      <c r="BJ47" s="295" t="s">
        <v>4118</v>
      </c>
      <c r="BK47" s="295" t="s">
        <v>314</v>
      </c>
      <c r="BL47" s="295" t="s">
        <v>2891</v>
      </c>
      <c r="BM47" s="295" t="s">
        <v>377</v>
      </c>
      <c r="BN47" s="303" t="s">
        <v>281</v>
      </c>
    </row>
    <row r="48">
      <c r="A48" s="295" t="s">
        <v>4219</v>
      </c>
      <c r="B48" s="295" t="s">
        <v>4220</v>
      </c>
      <c r="C48" s="295" t="s">
        <v>4111</v>
      </c>
      <c r="D48" s="295" t="s">
        <v>4221</v>
      </c>
      <c r="E48" s="295" t="s">
        <v>4222</v>
      </c>
      <c r="F48" s="295" t="s">
        <v>313</v>
      </c>
      <c r="G48" s="295" t="s">
        <v>4223</v>
      </c>
      <c r="H48" s="295" t="s">
        <v>314</v>
      </c>
      <c r="I48" s="295" t="s">
        <v>314</v>
      </c>
      <c r="J48" s="295" t="s">
        <v>314</v>
      </c>
      <c r="K48" s="295" t="s">
        <v>314</v>
      </c>
      <c r="L48" s="295" t="s">
        <v>4223</v>
      </c>
      <c r="M48" s="295" t="s">
        <v>4223</v>
      </c>
      <c r="N48" s="295" t="s">
        <v>314</v>
      </c>
      <c r="O48" s="295" t="s">
        <v>314</v>
      </c>
      <c r="P48" s="295" t="s">
        <v>314</v>
      </c>
      <c r="Q48" s="295" t="s">
        <v>4224</v>
      </c>
      <c r="R48" s="295" t="s">
        <v>314</v>
      </c>
      <c r="S48" s="295" t="s">
        <v>314</v>
      </c>
      <c r="T48" s="295" t="s">
        <v>314</v>
      </c>
      <c r="U48" s="295" t="s">
        <v>314</v>
      </c>
      <c r="V48" s="295" t="s">
        <v>314</v>
      </c>
      <c r="W48" s="295" t="s">
        <v>314</v>
      </c>
      <c r="X48" s="295" t="s">
        <v>314</v>
      </c>
      <c r="Y48" s="295" t="s">
        <v>314</v>
      </c>
      <c r="Z48" s="295" t="s">
        <v>4205</v>
      </c>
      <c r="AA48" s="295" t="s">
        <v>4206</v>
      </c>
      <c r="AB48" s="295" t="s">
        <v>4118</v>
      </c>
      <c r="AC48" s="295" t="s">
        <v>314</v>
      </c>
      <c r="AD48" s="295" t="s">
        <v>2891</v>
      </c>
      <c r="AE48" s="295" t="s">
        <v>377</v>
      </c>
      <c r="AF48" s="301" t="s">
        <v>281</v>
      </c>
      <c r="AI48" s="295" t="s">
        <v>4219</v>
      </c>
      <c r="AJ48" s="295" t="s">
        <v>4220</v>
      </c>
      <c r="AK48" s="295" t="s">
        <v>4111</v>
      </c>
      <c r="AL48" s="295" t="s">
        <v>4221</v>
      </c>
      <c r="AM48" s="295" t="s">
        <v>4222</v>
      </c>
      <c r="AN48" s="295" t="s">
        <v>313</v>
      </c>
      <c r="AO48" s="295" t="s">
        <v>4223</v>
      </c>
      <c r="AP48" s="295" t="s">
        <v>314</v>
      </c>
      <c r="AQ48" s="295" t="s">
        <v>314</v>
      </c>
      <c r="AR48" s="295" t="s">
        <v>314</v>
      </c>
      <c r="AS48" s="295" t="s">
        <v>314</v>
      </c>
      <c r="AT48" s="295" t="s">
        <v>4223</v>
      </c>
      <c r="AU48" s="295" t="s">
        <v>4223</v>
      </c>
      <c r="AV48" s="295" t="s">
        <v>314</v>
      </c>
      <c r="AW48" s="295" t="s">
        <v>314</v>
      </c>
      <c r="AX48" s="295" t="s">
        <v>314</v>
      </c>
      <c r="AY48" s="295" t="s">
        <v>4224</v>
      </c>
      <c r="AZ48" s="295" t="s">
        <v>314</v>
      </c>
      <c r="BA48" s="295" t="s">
        <v>314</v>
      </c>
      <c r="BB48" s="295" t="s">
        <v>314</v>
      </c>
      <c r="BC48" s="295" t="s">
        <v>314</v>
      </c>
      <c r="BD48" s="295" t="s">
        <v>314</v>
      </c>
      <c r="BE48" s="295" t="s">
        <v>314</v>
      </c>
      <c r="BF48" s="295" t="s">
        <v>314</v>
      </c>
      <c r="BG48" s="295" t="s">
        <v>314</v>
      </c>
      <c r="BH48" s="295" t="s">
        <v>4205</v>
      </c>
      <c r="BI48" s="295" t="s">
        <v>4206</v>
      </c>
      <c r="BJ48" s="295" t="s">
        <v>4118</v>
      </c>
      <c r="BK48" s="295" t="s">
        <v>314</v>
      </c>
      <c r="BL48" s="295" t="s">
        <v>2891</v>
      </c>
      <c r="BM48" s="295" t="s">
        <v>377</v>
      </c>
      <c r="BN48" s="303" t="s">
        <v>281</v>
      </c>
    </row>
    <row r="49">
      <c r="A49" s="295" t="s">
        <v>4225</v>
      </c>
      <c r="B49" s="295" t="s">
        <v>4226</v>
      </c>
      <c r="C49" s="295" t="s">
        <v>4111</v>
      </c>
      <c r="D49" s="295" t="s">
        <v>4227</v>
      </c>
      <c r="E49" s="295" t="s">
        <v>4228</v>
      </c>
      <c r="F49" s="295" t="s">
        <v>313</v>
      </c>
      <c r="G49" s="295" t="s">
        <v>4229</v>
      </c>
      <c r="H49" s="295" t="s">
        <v>314</v>
      </c>
      <c r="I49" s="295" t="s">
        <v>314</v>
      </c>
      <c r="J49" s="295" t="s">
        <v>314</v>
      </c>
      <c r="K49" s="295" t="s">
        <v>4229</v>
      </c>
      <c r="L49" s="295" t="s">
        <v>4229</v>
      </c>
      <c r="M49" s="295" t="s">
        <v>4229</v>
      </c>
      <c r="N49" s="295" t="s">
        <v>314</v>
      </c>
      <c r="O49" s="295" t="s">
        <v>314</v>
      </c>
      <c r="P49" s="295" t="s">
        <v>314</v>
      </c>
      <c r="Q49" s="295" t="s">
        <v>4230</v>
      </c>
      <c r="R49" s="295" t="s">
        <v>314</v>
      </c>
      <c r="S49" s="295" t="s">
        <v>314</v>
      </c>
      <c r="T49" s="295" t="s">
        <v>314</v>
      </c>
      <c r="U49" s="295" t="s">
        <v>314</v>
      </c>
      <c r="V49" s="295" t="s">
        <v>314</v>
      </c>
      <c r="W49" s="295" t="s">
        <v>314</v>
      </c>
      <c r="X49" s="295" t="s">
        <v>314</v>
      </c>
      <c r="Y49" s="295" t="s">
        <v>314</v>
      </c>
      <c r="Z49" s="295" t="s">
        <v>4205</v>
      </c>
      <c r="AA49" s="295" t="s">
        <v>4206</v>
      </c>
      <c r="AB49" s="295" t="s">
        <v>4118</v>
      </c>
      <c r="AC49" s="295" t="s">
        <v>314</v>
      </c>
      <c r="AD49" s="295" t="s">
        <v>2891</v>
      </c>
      <c r="AE49" s="295" t="s">
        <v>377</v>
      </c>
      <c r="AF49" s="301" t="s">
        <v>281</v>
      </c>
      <c r="AI49" s="295" t="s">
        <v>4225</v>
      </c>
      <c r="AJ49" s="295" t="s">
        <v>4226</v>
      </c>
      <c r="AK49" s="295" t="s">
        <v>4111</v>
      </c>
      <c r="AL49" s="295" t="s">
        <v>4227</v>
      </c>
      <c r="AM49" s="295" t="s">
        <v>4228</v>
      </c>
      <c r="AN49" s="295" t="s">
        <v>313</v>
      </c>
      <c r="AO49" s="295" t="s">
        <v>4229</v>
      </c>
      <c r="AP49" s="295" t="s">
        <v>314</v>
      </c>
      <c r="AQ49" s="295" t="s">
        <v>314</v>
      </c>
      <c r="AR49" s="295" t="s">
        <v>314</v>
      </c>
      <c r="AS49" s="295" t="s">
        <v>4229</v>
      </c>
      <c r="AT49" s="295" t="s">
        <v>4229</v>
      </c>
      <c r="AU49" s="295" t="s">
        <v>4229</v>
      </c>
      <c r="AV49" s="295" t="s">
        <v>314</v>
      </c>
      <c r="AW49" s="295" t="s">
        <v>314</v>
      </c>
      <c r="AX49" s="295" t="s">
        <v>314</v>
      </c>
      <c r="AY49" s="295" t="s">
        <v>4230</v>
      </c>
      <c r="AZ49" s="295" t="s">
        <v>314</v>
      </c>
      <c r="BA49" s="295" t="s">
        <v>314</v>
      </c>
      <c r="BB49" s="295" t="s">
        <v>314</v>
      </c>
      <c r="BC49" s="295" t="s">
        <v>314</v>
      </c>
      <c r="BD49" s="295" t="s">
        <v>314</v>
      </c>
      <c r="BE49" s="295" t="s">
        <v>314</v>
      </c>
      <c r="BF49" s="295" t="s">
        <v>314</v>
      </c>
      <c r="BG49" s="295" t="s">
        <v>314</v>
      </c>
      <c r="BH49" s="295" t="s">
        <v>4205</v>
      </c>
      <c r="BI49" s="295" t="s">
        <v>4206</v>
      </c>
      <c r="BJ49" s="295" t="s">
        <v>4118</v>
      </c>
      <c r="BK49" s="295" t="s">
        <v>314</v>
      </c>
      <c r="BL49" s="295" t="s">
        <v>2891</v>
      </c>
      <c r="BM49" s="295" t="s">
        <v>377</v>
      </c>
      <c r="BN49" s="303" t="s">
        <v>281</v>
      </c>
    </row>
    <row r="50">
      <c r="A50" s="295" t="s">
        <v>4231</v>
      </c>
      <c r="B50" s="295" t="s">
        <v>4232</v>
      </c>
      <c r="C50" s="295" t="s">
        <v>4111</v>
      </c>
      <c r="D50" s="295" t="s">
        <v>4233</v>
      </c>
      <c r="E50" s="295" t="s">
        <v>4234</v>
      </c>
      <c r="F50" s="295" t="s">
        <v>313</v>
      </c>
      <c r="G50" s="295" t="s">
        <v>4235</v>
      </c>
      <c r="H50" s="295" t="s">
        <v>314</v>
      </c>
      <c r="I50" s="295" t="s">
        <v>314</v>
      </c>
      <c r="J50" s="295" t="s">
        <v>314</v>
      </c>
      <c r="K50" s="295" t="s">
        <v>4235</v>
      </c>
      <c r="L50" s="295" t="s">
        <v>4235</v>
      </c>
      <c r="M50" s="295" t="s">
        <v>4235</v>
      </c>
      <c r="N50" s="295" t="s">
        <v>314</v>
      </c>
      <c r="O50" s="295" t="s">
        <v>314</v>
      </c>
      <c r="P50" s="295" t="s">
        <v>314</v>
      </c>
      <c r="Q50" s="295" t="s">
        <v>4236</v>
      </c>
      <c r="R50" s="295" t="s">
        <v>314</v>
      </c>
      <c r="S50" s="295" t="s">
        <v>314</v>
      </c>
      <c r="T50" s="295" t="s">
        <v>314</v>
      </c>
      <c r="U50" s="295" t="s">
        <v>314</v>
      </c>
      <c r="V50" s="295" t="s">
        <v>314</v>
      </c>
      <c r="W50" s="295" t="s">
        <v>314</v>
      </c>
      <c r="X50" s="295" t="s">
        <v>314</v>
      </c>
      <c r="Y50" s="295" t="s">
        <v>314</v>
      </c>
      <c r="Z50" s="295" t="s">
        <v>4205</v>
      </c>
      <c r="AA50" s="295" t="s">
        <v>4206</v>
      </c>
      <c r="AB50" s="295" t="s">
        <v>4118</v>
      </c>
      <c r="AC50" s="295" t="s">
        <v>314</v>
      </c>
      <c r="AD50" s="295" t="s">
        <v>2891</v>
      </c>
      <c r="AE50" s="295" t="s">
        <v>377</v>
      </c>
      <c r="AF50" s="301" t="s">
        <v>281</v>
      </c>
      <c r="AI50" s="295" t="s">
        <v>4231</v>
      </c>
      <c r="AJ50" s="295" t="s">
        <v>4232</v>
      </c>
      <c r="AK50" s="295" t="s">
        <v>4111</v>
      </c>
      <c r="AL50" s="295" t="s">
        <v>4233</v>
      </c>
      <c r="AM50" s="295" t="s">
        <v>4234</v>
      </c>
      <c r="AN50" s="295" t="s">
        <v>313</v>
      </c>
      <c r="AO50" s="295" t="s">
        <v>4235</v>
      </c>
      <c r="AP50" s="295" t="s">
        <v>314</v>
      </c>
      <c r="AQ50" s="295" t="s">
        <v>314</v>
      </c>
      <c r="AR50" s="295" t="s">
        <v>314</v>
      </c>
      <c r="AS50" s="295" t="s">
        <v>4235</v>
      </c>
      <c r="AT50" s="295" t="s">
        <v>4235</v>
      </c>
      <c r="AU50" s="295" t="s">
        <v>4235</v>
      </c>
      <c r="AV50" s="295" t="s">
        <v>314</v>
      </c>
      <c r="AW50" s="295" t="s">
        <v>314</v>
      </c>
      <c r="AX50" s="295" t="s">
        <v>314</v>
      </c>
      <c r="AY50" s="295" t="s">
        <v>4236</v>
      </c>
      <c r="AZ50" s="295" t="s">
        <v>314</v>
      </c>
      <c r="BA50" s="295" t="s">
        <v>314</v>
      </c>
      <c r="BB50" s="295" t="s">
        <v>314</v>
      </c>
      <c r="BC50" s="295" t="s">
        <v>314</v>
      </c>
      <c r="BD50" s="295" t="s">
        <v>314</v>
      </c>
      <c r="BE50" s="295" t="s">
        <v>314</v>
      </c>
      <c r="BF50" s="295" t="s">
        <v>314</v>
      </c>
      <c r="BG50" s="295" t="s">
        <v>314</v>
      </c>
      <c r="BH50" s="295" t="s">
        <v>4205</v>
      </c>
      <c r="BI50" s="295" t="s">
        <v>4206</v>
      </c>
      <c r="BJ50" s="295" t="s">
        <v>4118</v>
      </c>
      <c r="BK50" s="295" t="s">
        <v>314</v>
      </c>
      <c r="BL50" s="295" t="s">
        <v>2891</v>
      </c>
      <c r="BM50" s="295" t="s">
        <v>377</v>
      </c>
      <c r="BN50" s="303" t="s">
        <v>281</v>
      </c>
    </row>
    <row r="51">
      <c r="A51" s="295" t="s">
        <v>4237</v>
      </c>
      <c r="B51" s="295" t="s">
        <v>4238</v>
      </c>
      <c r="C51" s="295" t="s">
        <v>4111</v>
      </c>
      <c r="D51" s="295" t="s">
        <v>4239</v>
      </c>
      <c r="E51" s="295" t="s">
        <v>4240</v>
      </c>
      <c r="F51" s="295" t="s">
        <v>313</v>
      </c>
      <c r="G51" s="295" t="s">
        <v>4241</v>
      </c>
      <c r="H51" s="295" t="s">
        <v>314</v>
      </c>
      <c r="I51" s="295" t="s">
        <v>314</v>
      </c>
      <c r="J51" s="295" t="s">
        <v>314</v>
      </c>
      <c r="K51" s="295" t="s">
        <v>4241</v>
      </c>
      <c r="L51" s="295" t="s">
        <v>4241</v>
      </c>
      <c r="M51" s="295" t="s">
        <v>4241</v>
      </c>
      <c r="N51" s="295" t="s">
        <v>314</v>
      </c>
      <c r="O51" s="295" t="s">
        <v>314</v>
      </c>
      <c r="P51" s="295" t="s">
        <v>314</v>
      </c>
      <c r="Q51" s="295" t="s">
        <v>4242</v>
      </c>
      <c r="R51" s="295" t="s">
        <v>314</v>
      </c>
      <c r="S51" s="295" t="s">
        <v>314</v>
      </c>
      <c r="T51" s="295" t="s">
        <v>314</v>
      </c>
      <c r="U51" s="295" t="s">
        <v>314</v>
      </c>
      <c r="V51" s="295" t="s">
        <v>314</v>
      </c>
      <c r="W51" s="295" t="s">
        <v>314</v>
      </c>
      <c r="X51" s="295" t="s">
        <v>314</v>
      </c>
      <c r="Y51" s="295" t="s">
        <v>314</v>
      </c>
      <c r="Z51" s="295" t="s">
        <v>4205</v>
      </c>
      <c r="AA51" s="295" t="s">
        <v>4206</v>
      </c>
      <c r="AB51" s="295" t="s">
        <v>4118</v>
      </c>
      <c r="AC51" s="295" t="s">
        <v>314</v>
      </c>
      <c r="AD51" s="295" t="s">
        <v>2891</v>
      </c>
      <c r="AE51" s="295" t="s">
        <v>377</v>
      </c>
      <c r="AF51" s="301" t="s">
        <v>281</v>
      </c>
      <c r="AI51" s="295" t="s">
        <v>4237</v>
      </c>
      <c r="AJ51" s="295" t="s">
        <v>4238</v>
      </c>
      <c r="AK51" s="295" t="s">
        <v>4111</v>
      </c>
      <c r="AL51" s="295" t="s">
        <v>4239</v>
      </c>
      <c r="AM51" s="295" t="s">
        <v>4240</v>
      </c>
      <c r="AN51" s="295" t="s">
        <v>313</v>
      </c>
      <c r="AO51" s="295" t="s">
        <v>4241</v>
      </c>
      <c r="AP51" s="295" t="s">
        <v>314</v>
      </c>
      <c r="AQ51" s="295" t="s">
        <v>314</v>
      </c>
      <c r="AR51" s="295" t="s">
        <v>314</v>
      </c>
      <c r="AS51" s="295" t="s">
        <v>4241</v>
      </c>
      <c r="AT51" s="295" t="s">
        <v>4241</v>
      </c>
      <c r="AU51" s="295" t="s">
        <v>4241</v>
      </c>
      <c r="AV51" s="295" t="s">
        <v>314</v>
      </c>
      <c r="AW51" s="295" t="s">
        <v>314</v>
      </c>
      <c r="AX51" s="295" t="s">
        <v>314</v>
      </c>
      <c r="AY51" s="295" t="s">
        <v>4242</v>
      </c>
      <c r="AZ51" s="295" t="s">
        <v>314</v>
      </c>
      <c r="BA51" s="295" t="s">
        <v>314</v>
      </c>
      <c r="BB51" s="295" t="s">
        <v>314</v>
      </c>
      <c r="BC51" s="295" t="s">
        <v>314</v>
      </c>
      <c r="BD51" s="295" t="s">
        <v>314</v>
      </c>
      <c r="BE51" s="295" t="s">
        <v>314</v>
      </c>
      <c r="BF51" s="295" t="s">
        <v>314</v>
      </c>
      <c r="BG51" s="295" t="s">
        <v>314</v>
      </c>
      <c r="BH51" s="295" t="s">
        <v>4205</v>
      </c>
      <c r="BI51" s="295" t="s">
        <v>4206</v>
      </c>
      <c r="BJ51" s="295" t="s">
        <v>4118</v>
      </c>
      <c r="BK51" s="295" t="s">
        <v>314</v>
      </c>
      <c r="BL51" s="295" t="s">
        <v>2891</v>
      </c>
      <c r="BM51" s="295" t="s">
        <v>377</v>
      </c>
      <c r="BN51" s="303" t="s">
        <v>281</v>
      </c>
    </row>
    <row r="52">
      <c r="A52" s="295" t="s">
        <v>4243</v>
      </c>
      <c r="B52" s="295" t="s">
        <v>4244</v>
      </c>
      <c r="C52" s="295" t="s">
        <v>4111</v>
      </c>
      <c r="D52" s="295" t="s">
        <v>4245</v>
      </c>
      <c r="E52" s="295" t="s">
        <v>4246</v>
      </c>
      <c r="F52" s="295" t="s">
        <v>313</v>
      </c>
      <c r="G52" s="295" t="s">
        <v>4247</v>
      </c>
      <c r="H52" s="295" t="s">
        <v>314</v>
      </c>
      <c r="I52" s="295" t="s">
        <v>314</v>
      </c>
      <c r="J52" s="295" t="s">
        <v>314</v>
      </c>
      <c r="K52" s="295" t="s">
        <v>4247</v>
      </c>
      <c r="L52" s="295" t="s">
        <v>4247</v>
      </c>
      <c r="M52" s="295" t="s">
        <v>4247</v>
      </c>
      <c r="N52" s="295" t="s">
        <v>314</v>
      </c>
      <c r="O52" s="295" t="s">
        <v>314</v>
      </c>
      <c r="P52" s="295" t="s">
        <v>314</v>
      </c>
      <c r="Q52" s="295" t="s">
        <v>4248</v>
      </c>
      <c r="R52" s="295" t="s">
        <v>314</v>
      </c>
      <c r="S52" s="295" t="s">
        <v>314</v>
      </c>
      <c r="T52" s="295" t="s">
        <v>314</v>
      </c>
      <c r="U52" s="295" t="s">
        <v>314</v>
      </c>
      <c r="V52" s="295" t="s">
        <v>314</v>
      </c>
      <c r="W52" s="295" t="s">
        <v>314</v>
      </c>
      <c r="X52" s="295" t="s">
        <v>314</v>
      </c>
      <c r="Y52" s="295" t="s">
        <v>314</v>
      </c>
      <c r="Z52" s="295" t="s">
        <v>4205</v>
      </c>
      <c r="AA52" s="295" t="s">
        <v>4206</v>
      </c>
      <c r="AB52" s="295" t="s">
        <v>4118</v>
      </c>
      <c r="AC52" s="295" t="s">
        <v>314</v>
      </c>
      <c r="AD52" s="295" t="s">
        <v>2891</v>
      </c>
      <c r="AE52" s="295" t="s">
        <v>377</v>
      </c>
      <c r="AF52" s="301" t="s">
        <v>281</v>
      </c>
      <c r="AI52" s="295" t="s">
        <v>4243</v>
      </c>
      <c r="AJ52" s="295" t="s">
        <v>4244</v>
      </c>
      <c r="AK52" s="295" t="s">
        <v>4111</v>
      </c>
      <c r="AL52" s="295" t="s">
        <v>4245</v>
      </c>
      <c r="AM52" s="295" t="s">
        <v>4246</v>
      </c>
      <c r="AN52" s="295" t="s">
        <v>313</v>
      </c>
      <c r="AO52" s="295" t="s">
        <v>4247</v>
      </c>
      <c r="AP52" s="295" t="s">
        <v>314</v>
      </c>
      <c r="AQ52" s="295" t="s">
        <v>314</v>
      </c>
      <c r="AR52" s="295" t="s">
        <v>314</v>
      </c>
      <c r="AS52" s="295" t="s">
        <v>4247</v>
      </c>
      <c r="AT52" s="295" t="s">
        <v>4247</v>
      </c>
      <c r="AU52" s="295" t="s">
        <v>4247</v>
      </c>
      <c r="AV52" s="295" t="s">
        <v>314</v>
      </c>
      <c r="AW52" s="295" t="s">
        <v>314</v>
      </c>
      <c r="AX52" s="295" t="s">
        <v>314</v>
      </c>
      <c r="AY52" s="295" t="s">
        <v>4248</v>
      </c>
      <c r="AZ52" s="295" t="s">
        <v>314</v>
      </c>
      <c r="BA52" s="295" t="s">
        <v>314</v>
      </c>
      <c r="BB52" s="295" t="s">
        <v>314</v>
      </c>
      <c r="BC52" s="295" t="s">
        <v>314</v>
      </c>
      <c r="BD52" s="295" t="s">
        <v>314</v>
      </c>
      <c r="BE52" s="295" t="s">
        <v>314</v>
      </c>
      <c r="BF52" s="295" t="s">
        <v>314</v>
      </c>
      <c r="BG52" s="295" t="s">
        <v>314</v>
      </c>
      <c r="BH52" s="295" t="s">
        <v>4205</v>
      </c>
      <c r="BI52" s="295" t="s">
        <v>4206</v>
      </c>
      <c r="BJ52" s="295" t="s">
        <v>4118</v>
      </c>
      <c r="BK52" s="295" t="s">
        <v>314</v>
      </c>
      <c r="BL52" s="295" t="s">
        <v>2891</v>
      </c>
      <c r="BM52" s="295" t="s">
        <v>377</v>
      </c>
      <c r="BN52" s="303" t="s">
        <v>281</v>
      </c>
    </row>
    <row r="53">
      <c r="A53" s="295" t="s">
        <v>4249</v>
      </c>
      <c r="B53" s="295" t="s">
        <v>4250</v>
      </c>
      <c r="C53" s="295" t="s">
        <v>4111</v>
      </c>
      <c r="D53" s="295" t="s">
        <v>4251</v>
      </c>
      <c r="E53" s="295" t="s">
        <v>4252</v>
      </c>
      <c r="F53" s="295" t="s">
        <v>313</v>
      </c>
      <c r="G53" s="295" t="s">
        <v>4253</v>
      </c>
      <c r="H53" s="295" t="s">
        <v>314</v>
      </c>
      <c r="I53" s="295" t="s">
        <v>314</v>
      </c>
      <c r="J53" s="295" t="s">
        <v>314</v>
      </c>
      <c r="K53" s="295" t="s">
        <v>4253</v>
      </c>
      <c r="L53" s="295" t="s">
        <v>4253</v>
      </c>
      <c r="M53" s="295" t="s">
        <v>4253</v>
      </c>
      <c r="N53" s="295" t="s">
        <v>314</v>
      </c>
      <c r="O53" s="295" t="s">
        <v>314</v>
      </c>
      <c r="P53" s="295" t="s">
        <v>314</v>
      </c>
      <c r="Q53" s="295" t="s">
        <v>4254</v>
      </c>
      <c r="R53" s="295" t="s">
        <v>314</v>
      </c>
      <c r="S53" s="295" t="s">
        <v>314</v>
      </c>
      <c r="T53" s="295" t="s">
        <v>314</v>
      </c>
      <c r="U53" s="295" t="s">
        <v>314</v>
      </c>
      <c r="V53" s="295" t="s">
        <v>314</v>
      </c>
      <c r="W53" s="295" t="s">
        <v>314</v>
      </c>
      <c r="X53" s="295" t="s">
        <v>314</v>
      </c>
      <c r="Y53" s="295" t="s">
        <v>314</v>
      </c>
      <c r="Z53" s="295" t="s">
        <v>4205</v>
      </c>
      <c r="AA53" s="295" t="s">
        <v>4206</v>
      </c>
      <c r="AB53" s="295" t="s">
        <v>4118</v>
      </c>
      <c r="AC53" s="295" t="s">
        <v>314</v>
      </c>
      <c r="AD53" s="295" t="s">
        <v>2891</v>
      </c>
      <c r="AE53" s="295" t="s">
        <v>377</v>
      </c>
      <c r="AF53" s="301" t="s">
        <v>281</v>
      </c>
      <c r="AI53" s="295" t="s">
        <v>4249</v>
      </c>
      <c r="AJ53" s="295" t="s">
        <v>4250</v>
      </c>
      <c r="AK53" s="295" t="s">
        <v>4111</v>
      </c>
      <c r="AL53" s="295" t="s">
        <v>4251</v>
      </c>
      <c r="AM53" s="295" t="s">
        <v>4252</v>
      </c>
      <c r="AN53" s="295" t="s">
        <v>313</v>
      </c>
      <c r="AO53" s="295" t="s">
        <v>4253</v>
      </c>
      <c r="AP53" s="295" t="s">
        <v>314</v>
      </c>
      <c r="AQ53" s="295" t="s">
        <v>314</v>
      </c>
      <c r="AR53" s="295" t="s">
        <v>314</v>
      </c>
      <c r="AS53" s="295" t="s">
        <v>4253</v>
      </c>
      <c r="AT53" s="295" t="s">
        <v>4253</v>
      </c>
      <c r="AU53" s="295" t="s">
        <v>4253</v>
      </c>
      <c r="AV53" s="295" t="s">
        <v>314</v>
      </c>
      <c r="AW53" s="295" t="s">
        <v>314</v>
      </c>
      <c r="AX53" s="295" t="s">
        <v>314</v>
      </c>
      <c r="AY53" s="295" t="s">
        <v>4254</v>
      </c>
      <c r="AZ53" s="295" t="s">
        <v>314</v>
      </c>
      <c r="BA53" s="295" t="s">
        <v>314</v>
      </c>
      <c r="BB53" s="295" t="s">
        <v>314</v>
      </c>
      <c r="BC53" s="295" t="s">
        <v>314</v>
      </c>
      <c r="BD53" s="295" t="s">
        <v>314</v>
      </c>
      <c r="BE53" s="295" t="s">
        <v>314</v>
      </c>
      <c r="BF53" s="295" t="s">
        <v>314</v>
      </c>
      <c r="BG53" s="295" t="s">
        <v>314</v>
      </c>
      <c r="BH53" s="295" t="s">
        <v>4205</v>
      </c>
      <c r="BI53" s="295" t="s">
        <v>4206</v>
      </c>
      <c r="BJ53" s="295" t="s">
        <v>4118</v>
      </c>
      <c r="BK53" s="295" t="s">
        <v>314</v>
      </c>
      <c r="BL53" s="295" t="s">
        <v>2891</v>
      </c>
      <c r="BM53" s="295" t="s">
        <v>377</v>
      </c>
      <c r="BN53" s="303" t="s">
        <v>281</v>
      </c>
    </row>
    <row r="54">
      <c r="A54" s="295" t="s">
        <v>4255</v>
      </c>
      <c r="B54" s="295" t="s">
        <v>4256</v>
      </c>
      <c r="C54" s="295" t="s">
        <v>4111</v>
      </c>
      <c r="D54" s="295" t="s">
        <v>4257</v>
      </c>
      <c r="E54" s="295" t="s">
        <v>4258</v>
      </c>
      <c r="F54" s="295" t="s">
        <v>313</v>
      </c>
      <c r="G54" s="295" t="s">
        <v>4259</v>
      </c>
      <c r="H54" s="295" t="s">
        <v>314</v>
      </c>
      <c r="I54" s="295" t="s">
        <v>314</v>
      </c>
      <c r="J54" s="295" t="s">
        <v>314</v>
      </c>
      <c r="K54" s="295" t="s">
        <v>4259</v>
      </c>
      <c r="L54" s="295" t="s">
        <v>4259</v>
      </c>
      <c r="M54" s="295" t="s">
        <v>4259</v>
      </c>
      <c r="N54" s="295" t="s">
        <v>314</v>
      </c>
      <c r="O54" s="295" t="s">
        <v>314</v>
      </c>
      <c r="P54" s="295" t="s">
        <v>314</v>
      </c>
      <c r="Q54" s="295" t="s">
        <v>4260</v>
      </c>
      <c r="R54" s="295" t="s">
        <v>314</v>
      </c>
      <c r="S54" s="295" t="s">
        <v>314</v>
      </c>
      <c r="T54" s="295" t="s">
        <v>314</v>
      </c>
      <c r="U54" s="295" t="s">
        <v>314</v>
      </c>
      <c r="V54" s="295" t="s">
        <v>314</v>
      </c>
      <c r="W54" s="295" t="s">
        <v>314</v>
      </c>
      <c r="X54" s="295" t="s">
        <v>314</v>
      </c>
      <c r="Y54" s="295" t="s">
        <v>314</v>
      </c>
      <c r="Z54" s="295" t="s">
        <v>4205</v>
      </c>
      <c r="AA54" s="295" t="s">
        <v>4206</v>
      </c>
      <c r="AB54" s="295" t="s">
        <v>4118</v>
      </c>
      <c r="AC54" s="295" t="s">
        <v>314</v>
      </c>
      <c r="AD54" s="295" t="s">
        <v>2891</v>
      </c>
      <c r="AE54" s="295" t="s">
        <v>377</v>
      </c>
      <c r="AF54" s="301" t="s">
        <v>281</v>
      </c>
      <c r="AI54" s="295" t="s">
        <v>4255</v>
      </c>
      <c r="AJ54" s="295" t="s">
        <v>4256</v>
      </c>
      <c r="AK54" s="295" t="s">
        <v>4111</v>
      </c>
      <c r="AL54" s="295" t="s">
        <v>4257</v>
      </c>
      <c r="AM54" s="295" t="s">
        <v>4258</v>
      </c>
      <c r="AN54" s="295" t="s">
        <v>313</v>
      </c>
      <c r="AO54" s="295" t="s">
        <v>4259</v>
      </c>
      <c r="AP54" s="295" t="s">
        <v>314</v>
      </c>
      <c r="AQ54" s="295" t="s">
        <v>314</v>
      </c>
      <c r="AR54" s="295" t="s">
        <v>314</v>
      </c>
      <c r="AS54" s="295" t="s">
        <v>4259</v>
      </c>
      <c r="AT54" s="295" t="s">
        <v>4259</v>
      </c>
      <c r="AU54" s="295" t="s">
        <v>4259</v>
      </c>
      <c r="AV54" s="295" t="s">
        <v>314</v>
      </c>
      <c r="AW54" s="295" t="s">
        <v>314</v>
      </c>
      <c r="AX54" s="295" t="s">
        <v>314</v>
      </c>
      <c r="AY54" s="295" t="s">
        <v>4260</v>
      </c>
      <c r="AZ54" s="295" t="s">
        <v>314</v>
      </c>
      <c r="BA54" s="295" t="s">
        <v>314</v>
      </c>
      <c r="BB54" s="295" t="s">
        <v>314</v>
      </c>
      <c r="BC54" s="295" t="s">
        <v>314</v>
      </c>
      <c r="BD54" s="295" t="s">
        <v>314</v>
      </c>
      <c r="BE54" s="295" t="s">
        <v>314</v>
      </c>
      <c r="BF54" s="295" t="s">
        <v>314</v>
      </c>
      <c r="BG54" s="295" t="s">
        <v>314</v>
      </c>
      <c r="BH54" s="295" t="s">
        <v>4205</v>
      </c>
      <c r="BI54" s="295" t="s">
        <v>4206</v>
      </c>
      <c r="BJ54" s="295" t="s">
        <v>4118</v>
      </c>
      <c r="BK54" s="295" t="s">
        <v>314</v>
      </c>
      <c r="BL54" s="295" t="s">
        <v>2891</v>
      </c>
      <c r="BM54" s="295" t="s">
        <v>377</v>
      </c>
      <c r="BN54" s="303" t="s">
        <v>281</v>
      </c>
    </row>
    <row r="55">
      <c r="A55" s="295" t="s">
        <v>4261</v>
      </c>
      <c r="B55" s="295" t="s">
        <v>4262</v>
      </c>
      <c r="C55" s="295" t="s">
        <v>4111</v>
      </c>
      <c r="D55" s="295" t="s">
        <v>4263</v>
      </c>
      <c r="E55" s="295" t="s">
        <v>4264</v>
      </c>
      <c r="F55" s="295" t="s">
        <v>313</v>
      </c>
      <c r="G55" s="295" t="s">
        <v>4265</v>
      </c>
      <c r="H55" s="295" t="s">
        <v>314</v>
      </c>
      <c r="I55" s="295" t="s">
        <v>314</v>
      </c>
      <c r="J55" s="295" t="s">
        <v>314</v>
      </c>
      <c r="K55" s="295" t="s">
        <v>4265</v>
      </c>
      <c r="L55" s="295" t="s">
        <v>4265</v>
      </c>
      <c r="M55" s="295" t="s">
        <v>4265</v>
      </c>
      <c r="N55" s="295" t="s">
        <v>314</v>
      </c>
      <c r="O55" s="295" t="s">
        <v>314</v>
      </c>
      <c r="P55" s="295" t="s">
        <v>314</v>
      </c>
      <c r="Q55" s="295" t="s">
        <v>4266</v>
      </c>
      <c r="R55" s="295" t="s">
        <v>314</v>
      </c>
      <c r="S55" s="295" t="s">
        <v>314</v>
      </c>
      <c r="T55" s="295" t="s">
        <v>314</v>
      </c>
      <c r="U55" s="295" t="s">
        <v>314</v>
      </c>
      <c r="V55" s="295" t="s">
        <v>314</v>
      </c>
      <c r="W55" s="295" t="s">
        <v>314</v>
      </c>
      <c r="X55" s="295" t="s">
        <v>314</v>
      </c>
      <c r="Y55" s="295" t="s">
        <v>314</v>
      </c>
      <c r="Z55" s="295" t="s">
        <v>4205</v>
      </c>
      <c r="AA55" s="295" t="s">
        <v>4206</v>
      </c>
      <c r="AB55" s="295" t="s">
        <v>4118</v>
      </c>
      <c r="AC55" s="295" t="s">
        <v>314</v>
      </c>
      <c r="AD55" s="295" t="s">
        <v>2891</v>
      </c>
      <c r="AE55" s="295" t="s">
        <v>377</v>
      </c>
      <c r="AF55" s="301" t="s">
        <v>281</v>
      </c>
      <c r="AI55" s="295" t="s">
        <v>4261</v>
      </c>
      <c r="AJ55" s="295" t="s">
        <v>4262</v>
      </c>
      <c r="AK55" s="295" t="s">
        <v>4111</v>
      </c>
      <c r="AL55" s="295" t="s">
        <v>4263</v>
      </c>
      <c r="AM55" s="295" t="s">
        <v>4264</v>
      </c>
      <c r="AN55" s="295" t="s">
        <v>313</v>
      </c>
      <c r="AO55" s="295" t="s">
        <v>4265</v>
      </c>
      <c r="AP55" s="295" t="s">
        <v>314</v>
      </c>
      <c r="AQ55" s="295" t="s">
        <v>314</v>
      </c>
      <c r="AR55" s="295" t="s">
        <v>314</v>
      </c>
      <c r="AS55" s="295" t="s">
        <v>4265</v>
      </c>
      <c r="AT55" s="295" t="s">
        <v>4265</v>
      </c>
      <c r="AU55" s="295" t="s">
        <v>4265</v>
      </c>
      <c r="AV55" s="295" t="s">
        <v>314</v>
      </c>
      <c r="AW55" s="295" t="s">
        <v>314</v>
      </c>
      <c r="AX55" s="295" t="s">
        <v>314</v>
      </c>
      <c r="AY55" s="295" t="s">
        <v>4266</v>
      </c>
      <c r="AZ55" s="295" t="s">
        <v>314</v>
      </c>
      <c r="BA55" s="295" t="s">
        <v>314</v>
      </c>
      <c r="BB55" s="295" t="s">
        <v>314</v>
      </c>
      <c r="BC55" s="295" t="s">
        <v>314</v>
      </c>
      <c r="BD55" s="295" t="s">
        <v>314</v>
      </c>
      <c r="BE55" s="295" t="s">
        <v>314</v>
      </c>
      <c r="BF55" s="295" t="s">
        <v>314</v>
      </c>
      <c r="BG55" s="295" t="s">
        <v>314</v>
      </c>
      <c r="BH55" s="295" t="s">
        <v>4205</v>
      </c>
      <c r="BI55" s="295" t="s">
        <v>4206</v>
      </c>
      <c r="BJ55" s="295" t="s">
        <v>4118</v>
      </c>
      <c r="BK55" s="295" t="s">
        <v>314</v>
      </c>
      <c r="BL55" s="295" t="s">
        <v>2891</v>
      </c>
      <c r="BM55" s="295" t="s">
        <v>377</v>
      </c>
      <c r="BN55" s="303" t="s">
        <v>281</v>
      </c>
    </row>
    <row r="56">
      <c r="A56" s="295" t="s">
        <v>4267</v>
      </c>
      <c r="B56" s="295" t="s">
        <v>4268</v>
      </c>
      <c r="C56" s="295" t="s">
        <v>4040</v>
      </c>
      <c r="D56" s="295" t="s">
        <v>4269</v>
      </c>
      <c r="E56" s="295" t="s">
        <v>3707</v>
      </c>
      <c r="F56" s="295" t="s">
        <v>313</v>
      </c>
      <c r="G56" s="295" t="s">
        <v>3708</v>
      </c>
      <c r="H56" s="295" t="s">
        <v>314</v>
      </c>
      <c r="I56" s="295" t="s">
        <v>314</v>
      </c>
      <c r="J56" s="295" t="s">
        <v>314</v>
      </c>
      <c r="K56" s="295" t="s">
        <v>314</v>
      </c>
      <c r="L56" s="295" t="s">
        <v>3708</v>
      </c>
      <c r="M56" s="295" t="s">
        <v>3708</v>
      </c>
      <c r="N56" s="295" t="s">
        <v>314</v>
      </c>
      <c r="O56" s="295" t="s">
        <v>314</v>
      </c>
      <c r="P56" s="295" t="s">
        <v>314</v>
      </c>
      <c r="Q56" s="295" t="s">
        <v>4270</v>
      </c>
      <c r="R56" s="295" t="s">
        <v>314</v>
      </c>
      <c r="S56" s="295" t="s">
        <v>314</v>
      </c>
      <c r="T56" s="295" t="s">
        <v>314</v>
      </c>
      <c r="U56" s="295" t="s">
        <v>314</v>
      </c>
      <c r="V56" s="295" t="s">
        <v>314</v>
      </c>
      <c r="W56" s="295" t="s">
        <v>314</v>
      </c>
      <c r="X56" s="295" t="s">
        <v>314</v>
      </c>
      <c r="Y56" s="295" t="s">
        <v>314</v>
      </c>
      <c r="Z56" s="295" t="s">
        <v>4205</v>
      </c>
      <c r="AA56" s="295" t="s">
        <v>4206</v>
      </c>
      <c r="AB56" s="295" t="s">
        <v>4033</v>
      </c>
      <c r="AC56" s="295" t="s">
        <v>314</v>
      </c>
      <c r="AD56" s="295" t="s">
        <v>313</v>
      </c>
      <c r="AE56" s="295" t="s">
        <v>4271</v>
      </c>
      <c r="AF56" s="301" t="s">
        <v>281</v>
      </c>
      <c r="AI56" s="295" t="s">
        <v>4267</v>
      </c>
      <c r="AJ56" s="295" t="s">
        <v>4268</v>
      </c>
      <c r="AK56" s="295" t="s">
        <v>4040</v>
      </c>
      <c r="AL56" s="295" t="s">
        <v>4269</v>
      </c>
      <c r="AM56" s="295" t="s">
        <v>3707</v>
      </c>
      <c r="AN56" s="295" t="s">
        <v>313</v>
      </c>
      <c r="AO56" s="295" t="s">
        <v>3708</v>
      </c>
      <c r="AP56" s="295" t="s">
        <v>314</v>
      </c>
      <c r="AQ56" s="295" t="s">
        <v>314</v>
      </c>
      <c r="AR56" s="295" t="s">
        <v>314</v>
      </c>
      <c r="AS56" s="295" t="s">
        <v>314</v>
      </c>
      <c r="AT56" s="295" t="s">
        <v>3708</v>
      </c>
      <c r="AU56" s="295" t="s">
        <v>3708</v>
      </c>
      <c r="AV56" s="295" t="s">
        <v>314</v>
      </c>
      <c r="AW56" s="295" t="s">
        <v>314</v>
      </c>
      <c r="AX56" s="295" t="s">
        <v>314</v>
      </c>
      <c r="AY56" s="295" t="s">
        <v>4270</v>
      </c>
      <c r="AZ56" s="295" t="s">
        <v>314</v>
      </c>
      <c r="BA56" s="295" t="s">
        <v>314</v>
      </c>
      <c r="BB56" s="295" t="s">
        <v>314</v>
      </c>
      <c r="BC56" s="295" t="s">
        <v>314</v>
      </c>
      <c r="BD56" s="295" t="s">
        <v>314</v>
      </c>
      <c r="BE56" s="295" t="s">
        <v>314</v>
      </c>
      <c r="BF56" s="295" t="s">
        <v>314</v>
      </c>
      <c r="BG56" s="295" t="s">
        <v>314</v>
      </c>
      <c r="BH56" s="295" t="s">
        <v>4205</v>
      </c>
      <c r="BI56" s="295" t="s">
        <v>4206</v>
      </c>
      <c r="BJ56" s="295" t="s">
        <v>4033</v>
      </c>
      <c r="BK56" s="295" t="s">
        <v>314</v>
      </c>
      <c r="BL56" s="295" t="s">
        <v>313</v>
      </c>
      <c r="BM56" s="295" t="s">
        <v>4271</v>
      </c>
      <c r="BN56" s="303" t="s">
        <v>281</v>
      </c>
    </row>
    <row r="57">
      <c r="A57" s="295" t="s">
        <v>4272</v>
      </c>
      <c r="B57" s="295" t="s">
        <v>4202</v>
      </c>
      <c r="C57" s="295" t="s">
        <v>4040</v>
      </c>
      <c r="D57" s="295" t="s">
        <v>4273</v>
      </c>
      <c r="E57" s="295" t="s">
        <v>3699</v>
      </c>
      <c r="F57" s="295" t="s">
        <v>313</v>
      </c>
      <c r="G57" s="295" t="s">
        <v>3700</v>
      </c>
      <c r="H57" s="295" t="s">
        <v>314</v>
      </c>
      <c r="I57" s="295" t="s">
        <v>314</v>
      </c>
      <c r="J57" s="295" t="s">
        <v>314</v>
      </c>
      <c r="K57" s="295" t="s">
        <v>3700</v>
      </c>
      <c r="L57" s="295" t="s">
        <v>3700</v>
      </c>
      <c r="M57" s="295" t="s">
        <v>3700</v>
      </c>
      <c r="N57" s="295" t="s">
        <v>3701</v>
      </c>
      <c r="O57" s="295" t="s">
        <v>314</v>
      </c>
      <c r="P57" s="295" t="s">
        <v>314</v>
      </c>
      <c r="Q57" s="295" t="s">
        <v>4204</v>
      </c>
      <c r="R57" s="295" t="s">
        <v>3702</v>
      </c>
      <c r="S57" s="295" t="s">
        <v>3703</v>
      </c>
      <c r="T57" s="295" t="s">
        <v>314</v>
      </c>
      <c r="U57" s="295" t="s">
        <v>314</v>
      </c>
      <c r="V57" s="295" t="s">
        <v>3704</v>
      </c>
      <c r="W57" s="295" t="s">
        <v>314</v>
      </c>
      <c r="X57" s="295" t="s">
        <v>550</v>
      </c>
      <c r="Y57" s="295" t="s">
        <v>314</v>
      </c>
      <c r="Z57" s="295" t="s">
        <v>4205</v>
      </c>
      <c r="AA57" s="295" t="s">
        <v>4206</v>
      </c>
      <c r="AB57" s="295" t="s">
        <v>4033</v>
      </c>
      <c r="AC57" s="295" t="s">
        <v>314</v>
      </c>
      <c r="AD57" s="295" t="s">
        <v>313</v>
      </c>
      <c r="AE57" s="295" t="s">
        <v>4048</v>
      </c>
      <c r="AF57" s="301" t="s">
        <v>281</v>
      </c>
      <c r="AI57" s="295" t="s">
        <v>4272</v>
      </c>
      <c r="AJ57" s="295" t="s">
        <v>4202</v>
      </c>
      <c r="AK57" s="295" t="s">
        <v>4040</v>
      </c>
      <c r="AL57" s="295" t="s">
        <v>4273</v>
      </c>
      <c r="AM57" s="295" t="s">
        <v>3699</v>
      </c>
      <c r="AN57" s="295" t="s">
        <v>313</v>
      </c>
      <c r="AO57" s="295" t="s">
        <v>3700</v>
      </c>
      <c r="AP57" s="295" t="s">
        <v>314</v>
      </c>
      <c r="AQ57" s="295" t="s">
        <v>314</v>
      </c>
      <c r="AR57" s="295" t="s">
        <v>314</v>
      </c>
      <c r="AS57" s="295" t="s">
        <v>3700</v>
      </c>
      <c r="AT57" s="295" t="s">
        <v>3700</v>
      </c>
      <c r="AU57" s="295" t="s">
        <v>3700</v>
      </c>
      <c r="AV57" s="295" t="s">
        <v>3701</v>
      </c>
      <c r="AW57" s="295" t="s">
        <v>314</v>
      </c>
      <c r="AX57" s="295" t="s">
        <v>314</v>
      </c>
      <c r="AY57" s="295" t="s">
        <v>4204</v>
      </c>
      <c r="AZ57" s="295" t="s">
        <v>3702</v>
      </c>
      <c r="BA57" s="295" t="s">
        <v>3703</v>
      </c>
      <c r="BB57" s="295" t="s">
        <v>314</v>
      </c>
      <c r="BC57" s="295" t="s">
        <v>314</v>
      </c>
      <c r="BD57" s="295" t="s">
        <v>3704</v>
      </c>
      <c r="BE57" s="295" t="s">
        <v>314</v>
      </c>
      <c r="BF57" s="295" t="s">
        <v>550</v>
      </c>
      <c r="BG57" s="295" t="s">
        <v>314</v>
      </c>
      <c r="BH57" s="295" t="s">
        <v>4205</v>
      </c>
      <c r="BI57" s="295" t="s">
        <v>4206</v>
      </c>
      <c r="BJ57" s="295" t="s">
        <v>4033</v>
      </c>
      <c r="BK57" s="295" t="s">
        <v>314</v>
      </c>
      <c r="BL57" s="295" t="s">
        <v>313</v>
      </c>
      <c r="BM57" s="295" t="s">
        <v>4048</v>
      </c>
      <c r="BN57" s="303" t="s">
        <v>281</v>
      </c>
    </row>
    <row r="58">
      <c r="A58" s="295" t="s">
        <v>4274</v>
      </c>
      <c r="B58" s="295" t="s">
        <v>4275</v>
      </c>
      <c r="C58" s="295" t="s">
        <v>4111</v>
      </c>
      <c r="D58" s="295" t="s">
        <v>4276</v>
      </c>
      <c r="E58" s="295" t="s">
        <v>4277</v>
      </c>
      <c r="F58" s="295" t="s">
        <v>313</v>
      </c>
      <c r="G58" s="295" t="s">
        <v>4278</v>
      </c>
      <c r="H58" s="295" t="s">
        <v>314</v>
      </c>
      <c r="I58" s="295" t="s">
        <v>314</v>
      </c>
      <c r="J58" s="295" t="s">
        <v>314</v>
      </c>
      <c r="K58" s="295" t="s">
        <v>4278</v>
      </c>
      <c r="L58" s="295" t="s">
        <v>4278</v>
      </c>
      <c r="M58" s="295" t="s">
        <v>4278</v>
      </c>
      <c r="N58" s="295" t="s">
        <v>314</v>
      </c>
      <c r="O58" s="295" t="s">
        <v>314</v>
      </c>
      <c r="P58" s="295" t="s">
        <v>314</v>
      </c>
      <c r="Q58" s="295" t="s">
        <v>4279</v>
      </c>
      <c r="R58" s="295" t="s">
        <v>314</v>
      </c>
      <c r="S58" s="295" t="s">
        <v>314</v>
      </c>
      <c r="T58" s="295" t="s">
        <v>314</v>
      </c>
      <c r="U58" s="295" t="s">
        <v>314</v>
      </c>
      <c r="V58" s="295" t="s">
        <v>314</v>
      </c>
      <c r="W58" s="295" t="s">
        <v>314</v>
      </c>
      <c r="X58" s="295" t="s">
        <v>314</v>
      </c>
      <c r="Y58" s="295" t="s">
        <v>314</v>
      </c>
      <c r="Z58" s="295" t="s">
        <v>4205</v>
      </c>
      <c r="AA58" s="295" t="s">
        <v>4206</v>
      </c>
      <c r="AB58" s="295" t="s">
        <v>4118</v>
      </c>
      <c r="AC58" s="295" t="s">
        <v>314</v>
      </c>
      <c r="AD58" s="295" t="s">
        <v>313</v>
      </c>
      <c r="AE58" s="295" t="s">
        <v>377</v>
      </c>
      <c r="AF58" s="301" t="s">
        <v>281</v>
      </c>
      <c r="AI58" s="295" t="s">
        <v>4274</v>
      </c>
      <c r="AJ58" s="295" t="s">
        <v>4275</v>
      </c>
      <c r="AK58" s="295" t="s">
        <v>4111</v>
      </c>
      <c r="AL58" s="295" t="s">
        <v>4276</v>
      </c>
      <c r="AM58" s="295" t="s">
        <v>4277</v>
      </c>
      <c r="AN58" s="295" t="s">
        <v>313</v>
      </c>
      <c r="AO58" s="295" t="s">
        <v>4278</v>
      </c>
      <c r="AP58" s="295" t="s">
        <v>314</v>
      </c>
      <c r="AQ58" s="295" t="s">
        <v>314</v>
      </c>
      <c r="AR58" s="295" t="s">
        <v>314</v>
      </c>
      <c r="AS58" s="295" t="s">
        <v>4278</v>
      </c>
      <c r="AT58" s="295" t="s">
        <v>4278</v>
      </c>
      <c r="AU58" s="295" t="s">
        <v>4278</v>
      </c>
      <c r="AV58" s="295" t="s">
        <v>314</v>
      </c>
      <c r="AW58" s="295" t="s">
        <v>314</v>
      </c>
      <c r="AX58" s="295" t="s">
        <v>314</v>
      </c>
      <c r="AY58" s="295" t="s">
        <v>4279</v>
      </c>
      <c r="AZ58" s="295" t="s">
        <v>314</v>
      </c>
      <c r="BA58" s="295" t="s">
        <v>314</v>
      </c>
      <c r="BB58" s="295" t="s">
        <v>314</v>
      </c>
      <c r="BC58" s="295" t="s">
        <v>314</v>
      </c>
      <c r="BD58" s="295" t="s">
        <v>314</v>
      </c>
      <c r="BE58" s="295" t="s">
        <v>314</v>
      </c>
      <c r="BF58" s="295" t="s">
        <v>314</v>
      </c>
      <c r="BG58" s="295" t="s">
        <v>314</v>
      </c>
      <c r="BH58" s="295" t="s">
        <v>4205</v>
      </c>
      <c r="BI58" s="295" t="s">
        <v>4206</v>
      </c>
      <c r="BJ58" s="295" t="s">
        <v>4118</v>
      </c>
      <c r="BK58" s="295" t="s">
        <v>314</v>
      </c>
      <c r="BL58" s="295" t="s">
        <v>313</v>
      </c>
      <c r="BM58" s="295" t="s">
        <v>377</v>
      </c>
      <c r="BN58" s="303" t="s">
        <v>281</v>
      </c>
    </row>
    <row r="59">
      <c r="A59" s="295" t="s">
        <v>4280</v>
      </c>
      <c r="B59" s="295" t="s">
        <v>4214</v>
      </c>
      <c r="C59" s="295" t="s">
        <v>4111</v>
      </c>
      <c r="D59" s="295" t="s">
        <v>4281</v>
      </c>
      <c r="E59" s="295" t="s">
        <v>4216</v>
      </c>
      <c r="F59" s="295" t="s">
        <v>313</v>
      </c>
      <c r="G59" s="295" t="s">
        <v>4217</v>
      </c>
      <c r="H59" s="295" t="s">
        <v>314</v>
      </c>
      <c r="I59" s="295" t="s">
        <v>314</v>
      </c>
      <c r="J59" s="295" t="s">
        <v>314</v>
      </c>
      <c r="K59" s="295" t="s">
        <v>314</v>
      </c>
      <c r="L59" s="295" t="s">
        <v>4217</v>
      </c>
      <c r="M59" s="295" t="s">
        <v>4217</v>
      </c>
      <c r="N59" s="295" t="s">
        <v>314</v>
      </c>
      <c r="O59" s="295" t="s">
        <v>314</v>
      </c>
      <c r="P59" s="295" t="s">
        <v>314</v>
      </c>
      <c r="Q59" s="295" t="s">
        <v>4218</v>
      </c>
      <c r="R59" s="295" t="s">
        <v>314</v>
      </c>
      <c r="S59" s="295" t="s">
        <v>314</v>
      </c>
      <c r="T59" s="295" t="s">
        <v>314</v>
      </c>
      <c r="U59" s="295" t="s">
        <v>314</v>
      </c>
      <c r="V59" s="295" t="s">
        <v>314</v>
      </c>
      <c r="W59" s="295" t="s">
        <v>314</v>
      </c>
      <c r="X59" s="295" t="s">
        <v>314</v>
      </c>
      <c r="Y59" s="295" t="s">
        <v>314</v>
      </c>
      <c r="Z59" s="295" t="s">
        <v>4205</v>
      </c>
      <c r="AA59" s="295" t="s">
        <v>4206</v>
      </c>
      <c r="AB59" s="295" t="s">
        <v>4118</v>
      </c>
      <c r="AC59" s="295" t="s">
        <v>314</v>
      </c>
      <c r="AD59" s="295" t="s">
        <v>313</v>
      </c>
      <c r="AE59" s="295" t="s">
        <v>377</v>
      </c>
      <c r="AF59" s="301" t="s">
        <v>281</v>
      </c>
      <c r="AI59" s="295" t="s">
        <v>4280</v>
      </c>
      <c r="AJ59" s="295" t="s">
        <v>4214</v>
      </c>
      <c r="AK59" s="295" t="s">
        <v>4111</v>
      </c>
      <c r="AL59" s="295" t="s">
        <v>4281</v>
      </c>
      <c r="AM59" s="295" t="s">
        <v>4216</v>
      </c>
      <c r="AN59" s="295" t="s">
        <v>313</v>
      </c>
      <c r="AO59" s="295" t="s">
        <v>4217</v>
      </c>
      <c r="AP59" s="295" t="s">
        <v>314</v>
      </c>
      <c r="AQ59" s="295" t="s">
        <v>314</v>
      </c>
      <c r="AR59" s="295" t="s">
        <v>314</v>
      </c>
      <c r="AS59" s="295" t="s">
        <v>314</v>
      </c>
      <c r="AT59" s="295" t="s">
        <v>4217</v>
      </c>
      <c r="AU59" s="295" t="s">
        <v>4217</v>
      </c>
      <c r="AV59" s="295" t="s">
        <v>314</v>
      </c>
      <c r="AW59" s="295" t="s">
        <v>314</v>
      </c>
      <c r="AX59" s="295" t="s">
        <v>314</v>
      </c>
      <c r="AY59" s="295" t="s">
        <v>4218</v>
      </c>
      <c r="AZ59" s="295" t="s">
        <v>314</v>
      </c>
      <c r="BA59" s="295" t="s">
        <v>314</v>
      </c>
      <c r="BB59" s="295" t="s">
        <v>314</v>
      </c>
      <c r="BC59" s="295" t="s">
        <v>314</v>
      </c>
      <c r="BD59" s="295" t="s">
        <v>314</v>
      </c>
      <c r="BE59" s="295" t="s">
        <v>314</v>
      </c>
      <c r="BF59" s="295" t="s">
        <v>314</v>
      </c>
      <c r="BG59" s="295" t="s">
        <v>314</v>
      </c>
      <c r="BH59" s="295" t="s">
        <v>4205</v>
      </c>
      <c r="BI59" s="295" t="s">
        <v>4206</v>
      </c>
      <c r="BJ59" s="295" t="s">
        <v>4118</v>
      </c>
      <c r="BK59" s="295" t="s">
        <v>314</v>
      </c>
      <c r="BL59" s="295" t="s">
        <v>313</v>
      </c>
      <c r="BM59" s="295" t="s">
        <v>377</v>
      </c>
      <c r="BN59" s="303" t="s">
        <v>281</v>
      </c>
    </row>
    <row r="60">
      <c r="A60" s="295" t="s">
        <v>4282</v>
      </c>
      <c r="B60" s="295" t="s">
        <v>4220</v>
      </c>
      <c r="C60" s="295" t="s">
        <v>4111</v>
      </c>
      <c r="D60" s="295" t="s">
        <v>4283</v>
      </c>
      <c r="E60" s="295" t="s">
        <v>4222</v>
      </c>
      <c r="F60" s="295" t="s">
        <v>313</v>
      </c>
      <c r="G60" s="295" t="s">
        <v>4223</v>
      </c>
      <c r="H60" s="295" t="s">
        <v>314</v>
      </c>
      <c r="I60" s="295" t="s">
        <v>314</v>
      </c>
      <c r="J60" s="295" t="s">
        <v>314</v>
      </c>
      <c r="K60" s="295" t="s">
        <v>314</v>
      </c>
      <c r="L60" s="295" t="s">
        <v>4223</v>
      </c>
      <c r="M60" s="295" t="s">
        <v>4223</v>
      </c>
      <c r="N60" s="295" t="s">
        <v>314</v>
      </c>
      <c r="O60" s="295" t="s">
        <v>314</v>
      </c>
      <c r="P60" s="295" t="s">
        <v>314</v>
      </c>
      <c r="Q60" s="295" t="s">
        <v>4224</v>
      </c>
      <c r="R60" s="295" t="s">
        <v>314</v>
      </c>
      <c r="S60" s="295" t="s">
        <v>314</v>
      </c>
      <c r="T60" s="295" t="s">
        <v>314</v>
      </c>
      <c r="U60" s="295" t="s">
        <v>314</v>
      </c>
      <c r="V60" s="295" t="s">
        <v>314</v>
      </c>
      <c r="W60" s="295" t="s">
        <v>314</v>
      </c>
      <c r="X60" s="295" t="s">
        <v>314</v>
      </c>
      <c r="Y60" s="295" t="s">
        <v>314</v>
      </c>
      <c r="Z60" s="295" t="s">
        <v>4205</v>
      </c>
      <c r="AA60" s="295" t="s">
        <v>4206</v>
      </c>
      <c r="AB60" s="295" t="s">
        <v>4118</v>
      </c>
      <c r="AC60" s="295" t="s">
        <v>314</v>
      </c>
      <c r="AD60" s="295" t="s">
        <v>313</v>
      </c>
      <c r="AE60" s="295" t="s">
        <v>377</v>
      </c>
      <c r="AF60" s="301" t="s">
        <v>281</v>
      </c>
      <c r="AI60" s="295" t="s">
        <v>4282</v>
      </c>
      <c r="AJ60" s="295" t="s">
        <v>4220</v>
      </c>
      <c r="AK60" s="295" t="s">
        <v>4111</v>
      </c>
      <c r="AL60" s="295" t="s">
        <v>4283</v>
      </c>
      <c r="AM60" s="295" t="s">
        <v>4222</v>
      </c>
      <c r="AN60" s="295" t="s">
        <v>313</v>
      </c>
      <c r="AO60" s="295" t="s">
        <v>4223</v>
      </c>
      <c r="AP60" s="295" t="s">
        <v>314</v>
      </c>
      <c r="AQ60" s="295" t="s">
        <v>314</v>
      </c>
      <c r="AR60" s="295" t="s">
        <v>314</v>
      </c>
      <c r="AS60" s="295" t="s">
        <v>314</v>
      </c>
      <c r="AT60" s="295" t="s">
        <v>4223</v>
      </c>
      <c r="AU60" s="295" t="s">
        <v>4223</v>
      </c>
      <c r="AV60" s="295" t="s">
        <v>314</v>
      </c>
      <c r="AW60" s="295" t="s">
        <v>314</v>
      </c>
      <c r="AX60" s="295" t="s">
        <v>314</v>
      </c>
      <c r="AY60" s="295" t="s">
        <v>4224</v>
      </c>
      <c r="AZ60" s="295" t="s">
        <v>314</v>
      </c>
      <c r="BA60" s="295" t="s">
        <v>314</v>
      </c>
      <c r="BB60" s="295" t="s">
        <v>314</v>
      </c>
      <c r="BC60" s="295" t="s">
        <v>314</v>
      </c>
      <c r="BD60" s="295" t="s">
        <v>314</v>
      </c>
      <c r="BE60" s="295" t="s">
        <v>314</v>
      </c>
      <c r="BF60" s="295" t="s">
        <v>314</v>
      </c>
      <c r="BG60" s="295" t="s">
        <v>314</v>
      </c>
      <c r="BH60" s="295" t="s">
        <v>4205</v>
      </c>
      <c r="BI60" s="295" t="s">
        <v>4206</v>
      </c>
      <c r="BJ60" s="295" t="s">
        <v>4118</v>
      </c>
      <c r="BK60" s="295" t="s">
        <v>314</v>
      </c>
      <c r="BL60" s="295" t="s">
        <v>313</v>
      </c>
      <c r="BM60" s="295" t="s">
        <v>377</v>
      </c>
      <c r="BN60" s="303" t="s">
        <v>281</v>
      </c>
    </row>
    <row r="61">
      <c r="A61" s="295" t="s">
        <v>4284</v>
      </c>
      <c r="B61" s="295" t="s">
        <v>4226</v>
      </c>
      <c r="C61" s="295" t="s">
        <v>4111</v>
      </c>
      <c r="D61" s="295" t="s">
        <v>4285</v>
      </c>
      <c r="E61" s="295" t="s">
        <v>4228</v>
      </c>
      <c r="F61" s="295" t="s">
        <v>313</v>
      </c>
      <c r="G61" s="295" t="s">
        <v>4229</v>
      </c>
      <c r="H61" s="295" t="s">
        <v>314</v>
      </c>
      <c r="I61" s="295" t="s">
        <v>314</v>
      </c>
      <c r="J61" s="295" t="s">
        <v>314</v>
      </c>
      <c r="K61" s="295" t="s">
        <v>4229</v>
      </c>
      <c r="L61" s="295" t="s">
        <v>4229</v>
      </c>
      <c r="M61" s="295" t="s">
        <v>4229</v>
      </c>
      <c r="N61" s="295" t="s">
        <v>314</v>
      </c>
      <c r="O61" s="295" t="s">
        <v>314</v>
      </c>
      <c r="P61" s="295" t="s">
        <v>314</v>
      </c>
      <c r="Q61" s="295" t="s">
        <v>4230</v>
      </c>
      <c r="R61" s="295" t="s">
        <v>314</v>
      </c>
      <c r="S61" s="295" t="s">
        <v>314</v>
      </c>
      <c r="T61" s="295" t="s">
        <v>314</v>
      </c>
      <c r="U61" s="295" t="s">
        <v>314</v>
      </c>
      <c r="V61" s="295" t="s">
        <v>314</v>
      </c>
      <c r="W61" s="295" t="s">
        <v>314</v>
      </c>
      <c r="X61" s="295" t="s">
        <v>314</v>
      </c>
      <c r="Y61" s="295" t="s">
        <v>314</v>
      </c>
      <c r="Z61" s="295" t="s">
        <v>4205</v>
      </c>
      <c r="AA61" s="295" t="s">
        <v>4206</v>
      </c>
      <c r="AB61" s="295" t="s">
        <v>4118</v>
      </c>
      <c r="AC61" s="295" t="s">
        <v>314</v>
      </c>
      <c r="AD61" s="295" t="s">
        <v>313</v>
      </c>
      <c r="AE61" s="295" t="s">
        <v>377</v>
      </c>
      <c r="AF61" s="301" t="s">
        <v>281</v>
      </c>
      <c r="AI61" s="295" t="s">
        <v>4284</v>
      </c>
      <c r="AJ61" s="295" t="s">
        <v>4226</v>
      </c>
      <c r="AK61" s="295" t="s">
        <v>4111</v>
      </c>
      <c r="AL61" s="295" t="s">
        <v>4285</v>
      </c>
      <c r="AM61" s="295" t="s">
        <v>4228</v>
      </c>
      <c r="AN61" s="295" t="s">
        <v>313</v>
      </c>
      <c r="AO61" s="295" t="s">
        <v>4229</v>
      </c>
      <c r="AP61" s="295" t="s">
        <v>314</v>
      </c>
      <c r="AQ61" s="295" t="s">
        <v>314</v>
      </c>
      <c r="AR61" s="295" t="s">
        <v>314</v>
      </c>
      <c r="AS61" s="295" t="s">
        <v>4229</v>
      </c>
      <c r="AT61" s="295" t="s">
        <v>4229</v>
      </c>
      <c r="AU61" s="295" t="s">
        <v>4229</v>
      </c>
      <c r="AV61" s="295" t="s">
        <v>314</v>
      </c>
      <c r="AW61" s="295" t="s">
        <v>314</v>
      </c>
      <c r="AX61" s="295" t="s">
        <v>314</v>
      </c>
      <c r="AY61" s="295" t="s">
        <v>4230</v>
      </c>
      <c r="AZ61" s="295" t="s">
        <v>314</v>
      </c>
      <c r="BA61" s="295" t="s">
        <v>314</v>
      </c>
      <c r="BB61" s="295" t="s">
        <v>314</v>
      </c>
      <c r="BC61" s="295" t="s">
        <v>314</v>
      </c>
      <c r="BD61" s="295" t="s">
        <v>314</v>
      </c>
      <c r="BE61" s="295" t="s">
        <v>314</v>
      </c>
      <c r="BF61" s="295" t="s">
        <v>314</v>
      </c>
      <c r="BG61" s="295" t="s">
        <v>314</v>
      </c>
      <c r="BH61" s="295" t="s">
        <v>4205</v>
      </c>
      <c r="BI61" s="295" t="s">
        <v>4206</v>
      </c>
      <c r="BJ61" s="295" t="s">
        <v>4118</v>
      </c>
      <c r="BK61" s="295" t="s">
        <v>314</v>
      </c>
      <c r="BL61" s="295" t="s">
        <v>313</v>
      </c>
      <c r="BM61" s="295" t="s">
        <v>377</v>
      </c>
      <c r="BN61" s="303" t="s">
        <v>281</v>
      </c>
    </row>
    <row r="62">
      <c r="A62" s="295" t="s">
        <v>4286</v>
      </c>
      <c r="B62" s="295" t="s">
        <v>4232</v>
      </c>
      <c r="C62" s="295" t="s">
        <v>4111</v>
      </c>
      <c r="D62" s="295" t="s">
        <v>4287</v>
      </c>
      <c r="E62" s="295" t="s">
        <v>4234</v>
      </c>
      <c r="F62" s="295" t="s">
        <v>313</v>
      </c>
      <c r="G62" s="295" t="s">
        <v>4235</v>
      </c>
      <c r="H62" s="295" t="s">
        <v>314</v>
      </c>
      <c r="I62" s="295" t="s">
        <v>314</v>
      </c>
      <c r="J62" s="295" t="s">
        <v>314</v>
      </c>
      <c r="K62" s="295" t="s">
        <v>4235</v>
      </c>
      <c r="L62" s="295" t="s">
        <v>4235</v>
      </c>
      <c r="M62" s="295" t="s">
        <v>4235</v>
      </c>
      <c r="N62" s="295" t="s">
        <v>314</v>
      </c>
      <c r="O62" s="295" t="s">
        <v>314</v>
      </c>
      <c r="P62" s="295" t="s">
        <v>314</v>
      </c>
      <c r="Q62" s="295" t="s">
        <v>4236</v>
      </c>
      <c r="R62" s="295" t="s">
        <v>314</v>
      </c>
      <c r="S62" s="295" t="s">
        <v>314</v>
      </c>
      <c r="T62" s="295" t="s">
        <v>314</v>
      </c>
      <c r="U62" s="295" t="s">
        <v>314</v>
      </c>
      <c r="V62" s="295" t="s">
        <v>314</v>
      </c>
      <c r="W62" s="295" t="s">
        <v>314</v>
      </c>
      <c r="X62" s="295" t="s">
        <v>314</v>
      </c>
      <c r="Y62" s="295" t="s">
        <v>314</v>
      </c>
      <c r="Z62" s="295" t="s">
        <v>4205</v>
      </c>
      <c r="AA62" s="295" t="s">
        <v>4206</v>
      </c>
      <c r="AB62" s="295" t="s">
        <v>4118</v>
      </c>
      <c r="AC62" s="295" t="s">
        <v>314</v>
      </c>
      <c r="AD62" s="295" t="s">
        <v>313</v>
      </c>
      <c r="AE62" s="295" t="s">
        <v>377</v>
      </c>
      <c r="AF62" s="301" t="s">
        <v>281</v>
      </c>
      <c r="AI62" s="295" t="s">
        <v>4286</v>
      </c>
      <c r="AJ62" s="295" t="s">
        <v>4232</v>
      </c>
      <c r="AK62" s="295" t="s">
        <v>4111</v>
      </c>
      <c r="AL62" s="295" t="s">
        <v>4287</v>
      </c>
      <c r="AM62" s="295" t="s">
        <v>4234</v>
      </c>
      <c r="AN62" s="295" t="s">
        <v>313</v>
      </c>
      <c r="AO62" s="295" t="s">
        <v>4235</v>
      </c>
      <c r="AP62" s="295" t="s">
        <v>314</v>
      </c>
      <c r="AQ62" s="295" t="s">
        <v>314</v>
      </c>
      <c r="AR62" s="295" t="s">
        <v>314</v>
      </c>
      <c r="AS62" s="295" t="s">
        <v>4235</v>
      </c>
      <c r="AT62" s="295" t="s">
        <v>4235</v>
      </c>
      <c r="AU62" s="295" t="s">
        <v>4235</v>
      </c>
      <c r="AV62" s="295" t="s">
        <v>314</v>
      </c>
      <c r="AW62" s="295" t="s">
        <v>314</v>
      </c>
      <c r="AX62" s="295" t="s">
        <v>314</v>
      </c>
      <c r="AY62" s="295" t="s">
        <v>4236</v>
      </c>
      <c r="AZ62" s="295" t="s">
        <v>314</v>
      </c>
      <c r="BA62" s="295" t="s">
        <v>314</v>
      </c>
      <c r="BB62" s="295" t="s">
        <v>314</v>
      </c>
      <c r="BC62" s="295" t="s">
        <v>314</v>
      </c>
      <c r="BD62" s="295" t="s">
        <v>314</v>
      </c>
      <c r="BE62" s="295" t="s">
        <v>314</v>
      </c>
      <c r="BF62" s="295" t="s">
        <v>314</v>
      </c>
      <c r="BG62" s="295" t="s">
        <v>314</v>
      </c>
      <c r="BH62" s="295" t="s">
        <v>4205</v>
      </c>
      <c r="BI62" s="295" t="s">
        <v>4206</v>
      </c>
      <c r="BJ62" s="295" t="s">
        <v>4118</v>
      </c>
      <c r="BK62" s="295" t="s">
        <v>314</v>
      </c>
      <c r="BL62" s="295" t="s">
        <v>313</v>
      </c>
      <c r="BM62" s="295" t="s">
        <v>377</v>
      </c>
      <c r="BN62" s="303" t="s">
        <v>281</v>
      </c>
    </row>
    <row r="63">
      <c r="A63" s="295" t="s">
        <v>4288</v>
      </c>
      <c r="B63" s="295" t="s">
        <v>4289</v>
      </c>
      <c r="C63" s="295" t="s">
        <v>4111</v>
      </c>
      <c r="D63" s="295" t="s">
        <v>4290</v>
      </c>
      <c r="E63" s="295" t="s">
        <v>4291</v>
      </c>
      <c r="F63" s="295" t="s">
        <v>313</v>
      </c>
      <c r="G63" s="295" t="s">
        <v>4241</v>
      </c>
      <c r="H63" s="295" t="s">
        <v>314</v>
      </c>
      <c r="I63" s="295" t="s">
        <v>314</v>
      </c>
      <c r="J63" s="295" t="s">
        <v>314</v>
      </c>
      <c r="K63" s="295" t="s">
        <v>4241</v>
      </c>
      <c r="L63" s="295" t="s">
        <v>4241</v>
      </c>
      <c r="M63" s="295" t="s">
        <v>4241</v>
      </c>
      <c r="N63" s="295" t="s">
        <v>314</v>
      </c>
      <c r="O63" s="295" t="s">
        <v>314</v>
      </c>
      <c r="P63" s="295" t="s">
        <v>314</v>
      </c>
      <c r="Q63" s="295" t="s">
        <v>4292</v>
      </c>
      <c r="R63" s="295" t="s">
        <v>314</v>
      </c>
      <c r="S63" s="295" t="s">
        <v>314</v>
      </c>
      <c r="T63" s="295" t="s">
        <v>314</v>
      </c>
      <c r="U63" s="295" t="s">
        <v>314</v>
      </c>
      <c r="V63" s="295" t="s">
        <v>314</v>
      </c>
      <c r="W63" s="295" t="s">
        <v>314</v>
      </c>
      <c r="X63" s="295" t="s">
        <v>314</v>
      </c>
      <c r="Y63" s="295" t="s">
        <v>314</v>
      </c>
      <c r="Z63" s="295" t="s">
        <v>4205</v>
      </c>
      <c r="AA63" s="295" t="s">
        <v>4206</v>
      </c>
      <c r="AB63" s="295" t="s">
        <v>4118</v>
      </c>
      <c r="AC63" s="295" t="s">
        <v>314</v>
      </c>
      <c r="AD63" s="295" t="s">
        <v>313</v>
      </c>
      <c r="AE63" s="295" t="s">
        <v>377</v>
      </c>
      <c r="AF63" s="301" t="s">
        <v>281</v>
      </c>
      <c r="AI63" s="295" t="s">
        <v>4288</v>
      </c>
      <c r="AJ63" s="295" t="s">
        <v>4289</v>
      </c>
      <c r="AK63" s="295" t="s">
        <v>4111</v>
      </c>
      <c r="AL63" s="295" t="s">
        <v>4290</v>
      </c>
      <c r="AM63" s="295" t="s">
        <v>4291</v>
      </c>
      <c r="AN63" s="295" t="s">
        <v>313</v>
      </c>
      <c r="AO63" s="295" t="s">
        <v>4241</v>
      </c>
      <c r="AP63" s="295" t="s">
        <v>314</v>
      </c>
      <c r="AQ63" s="295" t="s">
        <v>314</v>
      </c>
      <c r="AR63" s="295" t="s">
        <v>314</v>
      </c>
      <c r="AS63" s="295" t="s">
        <v>4241</v>
      </c>
      <c r="AT63" s="295" t="s">
        <v>4241</v>
      </c>
      <c r="AU63" s="295" t="s">
        <v>4241</v>
      </c>
      <c r="AV63" s="295" t="s">
        <v>314</v>
      </c>
      <c r="AW63" s="295" t="s">
        <v>314</v>
      </c>
      <c r="AX63" s="295" t="s">
        <v>314</v>
      </c>
      <c r="AY63" s="295" t="s">
        <v>4292</v>
      </c>
      <c r="AZ63" s="295" t="s">
        <v>314</v>
      </c>
      <c r="BA63" s="295" t="s">
        <v>314</v>
      </c>
      <c r="BB63" s="295" t="s">
        <v>314</v>
      </c>
      <c r="BC63" s="295" t="s">
        <v>314</v>
      </c>
      <c r="BD63" s="295" t="s">
        <v>314</v>
      </c>
      <c r="BE63" s="295" t="s">
        <v>314</v>
      </c>
      <c r="BF63" s="295" t="s">
        <v>314</v>
      </c>
      <c r="BG63" s="295" t="s">
        <v>314</v>
      </c>
      <c r="BH63" s="295" t="s">
        <v>4205</v>
      </c>
      <c r="BI63" s="295" t="s">
        <v>4206</v>
      </c>
      <c r="BJ63" s="295" t="s">
        <v>4118</v>
      </c>
      <c r="BK63" s="295" t="s">
        <v>314</v>
      </c>
      <c r="BL63" s="295" t="s">
        <v>313</v>
      </c>
      <c r="BM63" s="295" t="s">
        <v>377</v>
      </c>
      <c r="BN63" s="303" t="s">
        <v>281</v>
      </c>
    </row>
    <row r="64">
      <c r="A64" s="295" t="s">
        <v>4293</v>
      </c>
      <c r="B64" s="295" t="s">
        <v>4294</v>
      </c>
      <c r="C64" s="295" t="s">
        <v>4111</v>
      </c>
      <c r="D64" s="295" t="s">
        <v>4295</v>
      </c>
      <c r="E64" s="295" t="s">
        <v>4296</v>
      </c>
      <c r="F64" s="295" t="s">
        <v>313</v>
      </c>
      <c r="G64" s="295" t="s">
        <v>4297</v>
      </c>
      <c r="H64" s="295" t="s">
        <v>314</v>
      </c>
      <c r="I64" s="295" t="s">
        <v>314</v>
      </c>
      <c r="J64" s="295" t="s">
        <v>314</v>
      </c>
      <c r="K64" s="295" t="s">
        <v>4297</v>
      </c>
      <c r="L64" s="295" t="s">
        <v>4297</v>
      </c>
      <c r="M64" s="295" t="s">
        <v>4297</v>
      </c>
      <c r="N64" s="295" t="s">
        <v>314</v>
      </c>
      <c r="O64" s="295" t="s">
        <v>314</v>
      </c>
      <c r="P64" s="295" t="s">
        <v>314</v>
      </c>
      <c r="Q64" s="295" t="s">
        <v>4298</v>
      </c>
      <c r="R64" s="295" t="s">
        <v>314</v>
      </c>
      <c r="S64" s="295" t="s">
        <v>314</v>
      </c>
      <c r="T64" s="295" t="s">
        <v>314</v>
      </c>
      <c r="U64" s="295" t="s">
        <v>314</v>
      </c>
      <c r="V64" s="295" t="s">
        <v>314</v>
      </c>
      <c r="W64" s="295" t="s">
        <v>314</v>
      </c>
      <c r="X64" s="295" t="s">
        <v>314</v>
      </c>
      <c r="Y64" s="295" t="s">
        <v>314</v>
      </c>
      <c r="Z64" s="295" t="s">
        <v>4205</v>
      </c>
      <c r="AA64" s="295" t="s">
        <v>4206</v>
      </c>
      <c r="AB64" s="295" t="s">
        <v>4118</v>
      </c>
      <c r="AC64" s="295" t="s">
        <v>314</v>
      </c>
      <c r="AD64" s="295" t="s">
        <v>313</v>
      </c>
      <c r="AE64" s="295" t="s">
        <v>377</v>
      </c>
      <c r="AF64" s="301" t="s">
        <v>281</v>
      </c>
      <c r="AI64" s="295" t="s">
        <v>4293</v>
      </c>
      <c r="AJ64" s="295" t="s">
        <v>4294</v>
      </c>
      <c r="AK64" s="295" t="s">
        <v>4111</v>
      </c>
      <c r="AL64" s="295" t="s">
        <v>4295</v>
      </c>
      <c r="AM64" s="295" t="s">
        <v>4296</v>
      </c>
      <c r="AN64" s="295" t="s">
        <v>313</v>
      </c>
      <c r="AO64" s="295" t="s">
        <v>4297</v>
      </c>
      <c r="AP64" s="295" t="s">
        <v>314</v>
      </c>
      <c r="AQ64" s="295" t="s">
        <v>314</v>
      </c>
      <c r="AR64" s="295" t="s">
        <v>314</v>
      </c>
      <c r="AS64" s="295" t="s">
        <v>4297</v>
      </c>
      <c r="AT64" s="295" t="s">
        <v>4297</v>
      </c>
      <c r="AU64" s="295" t="s">
        <v>4297</v>
      </c>
      <c r="AV64" s="295" t="s">
        <v>314</v>
      </c>
      <c r="AW64" s="295" t="s">
        <v>314</v>
      </c>
      <c r="AX64" s="295" t="s">
        <v>314</v>
      </c>
      <c r="AY64" s="295" t="s">
        <v>4298</v>
      </c>
      <c r="AZ64" s="295" t="s">
        <v>314</v>
      </c>
      <c r="BA64" s="295" t="s">
        <v>314</v>
      </c>
      <c r="BB64" s="295" t="s">
        <v>314</v>
      </c>
      <c r="BC64" s="295" t="s">
        <v>314</v>
      </c>
      <c r="BD64" s="295" t="s">
        <v>314</v>
      </c>
      <c r="BE64" s="295" t="s">
        <v>314</v>
      </c>
      <c r="BF64" s="295" t="s">
        <v>314</v>
      </c>
      <c r="BG64" s="295" t="s">
        <v>314</v>
      </c>
      <c r="BH64" s="295" t="s">
        <v>4205</v>
      </c>
      <c r="BI64" s="295" t="s">
        <v>4206</v>
      </c>
      <c r="BJ64" s="295" t="s">
        <v>4118</v>
      </c>
      <c r="BK64" s="295" t="s">
        <v>314</v>
      </c>
      <c r="BL64" s="295" t="s">
        <v>313</v>
      </c>
      <c r="BM64" s="295" t="s">
        <v>377</v>
      </c>
      <c r="BN64" s="303" t="s">
        <v>281</v>
      </c>
    </row>
    <row r="65">
      <c r="A65" s="295" t="s">
        <v>4299</v>
      </c>
      <c r="B65" s="295" t="s">
        <v>4300</v>
      </c>
      <c r="C65" s="295" t="s">
        <v>4111</v>
      </c>
      <c r="D65" s="295" t="s">
        <v>4301</v>
      </c>
      <c r="E65" s="295" t="s">
        <v>4302</v>
      </c>
      <c r="F65" s="295" t="s">
        <v>313</v>
      </c>
      <c r="G65" s="295" t="s">
        <v>4303</v>
      </c>
      <c r="H65" s="295" t="s">
        <v>314</v>
      </c>
      <c r="I65" s="295" t="s">
        <v>314</v>
      </c>
      <c r="J65" s="295" t="s">
        <v>314</v>
      </c>
      <c r="K65" s="295" t="s">
        <v>4303</v>
      </c>
      <c r="L65" s="295" t="s">
        <v>4303</v>
      </c>
      <c r="M65" s="295" t="s">
        <v>4303</v>
      </c>
      <c r="N65" s="295" t="s">
        <v>314</v>
      </c>
      <c r="O65" s="295" t="s">
        <v>314</v>
      </c>
      <c r="P65" s="295" t="s">
        <v>314</v>
      </c>
      <c r="Q65" s="295" t="s">
        <v>4304</v>
      </c>
      <c r="R65" s="295" t="s">
        <v>314</v>
      </c>
      <c r="S65" s="295" t="s">
        <v>314</v>
      </c>
      <c r="T65" s="295" t="s">
        <v>314</v>
      </c>
      <c r="U65" s="295" t="s">
        <v>314</v>
      </c>
      <c r="V65" s="295" t="s">
        <v>314</v>
      </c>
      <c r="W65" s="295" t="s">
        <v>314</v>
      </c>
      <c r="X65" s="295" t="s">
        <v>314</v>
      </c>
      <c r="Y65" s="295" t="s">
        <v>314</v>
      </c>
      <c r="Z65" s="295" t="s">
        <v>4205</v>
      </c>
      <c r="AA65" s="295" t="s">
        <v>4206</v>
      </c>
      <c r="AB65" s="295" t="s">
        <v>4118</v>
      </c>
      <c r="AC65" s="295" t="s">
        <v>314</v>
      </c>
      <c r="AD65" s="295" t="s">
        <v>313</v>
      </c>
      <c r="AE65" s="295" t="s">
        <v>377</v>
      </c>
      <c r="AF65" s="301" t="s">
        <v>281</v>
      </c>
      <c r="AI65" s="295" t="s">
        <v>4299</v>
      </c>
      <c r="AJ65" s="295" t="s">
        <v>4300</v>
      </c>
      <c r="AK65" s="295" t="s">
        <v>4111</v>
      </c>
      <c r="AL65" s="295" t="s">
        <v>4301</v>
      </c>
      <c r="AM65" s="295" t="s">
        <v>4302</v>
      </c>
      <c r="AN65" s="295" t="s">
        <v>313</v>
      </c>
      <c r="AO65" s="295" t="s">
        <v>4303</v>
      </c>
      <c r="AP65" s="295" t="s">
        <v>314</v>
      </c>
      <c r="AQ65" s="295" t="s">
        <v>314</v>
      </c>
      <c r="AR65" s="295" t="s">
        <v>314</v>
      </c>
      <c r="AS65" s="295" t="s">
        <v>4303</v>
      </c>
      <c r="AT65" s="295" t="s">
        <v>4303</v>
      </c>
      <c r="AU65" s="295" t="s">
        <v>4303</v>
      </c>
      <c r="AV65" s="295" t="s">
        <v>314</v>
      </c>
      <c r="AW65" s="295" t="s">
        <v>314</v>
      </c>
      <c r="AX65" s="295" t="s">
        <v>314</v>
      </c>
      <c r="AY65" s="295" t="s">
        <v>4304</v>
      </c>
      <c r="AZ65" s="295" t="s">
        <v>314</v>
      </c>
      <c r="BA65" s="295" t="s">
        <v>314</v>
      </c>
      <c r="BB65" s="295" t="s">
        <v>314</v>
      </c>
      <c r="BC65" s="295" t="s">
        <v>314</v>
      </c>
      <c r="BD65" s="295" t="s">
        <v>314</v>
      </c>
      <c r="BE65" s="295" t="s">
        <v>314</v>
      </c>
      <c r="BF65" s="295" t="s">
        <v>314</v>
      </c>
      <c r="BG65" s="295" t="s">
        <v>314</v>
      </c>
      <c r="BH65" s="295" t="s">
        <v>4205</v>
      </c>
      <c r="BI65" s="295" t="s">
        <v>4206</v>
      </c>
      <c r="BJ65" s="295" t="s">
        <v>4118</v>
      </c>
      <c r="BK65" s="295" t="s">
        <v>314</v>
      </c>
      <c r="BL65" s="295" t="s">
        <v>313</v>
      </c>
      <c r="BM65" s="295" t="s">
        <v>377</v>
      </c>
      <c r="BN65" s="303" t="s">
        <v>281</v>
      </c>
    </row>
    <row r="66">
      <c r="A66" s="295" t="s">
        <v>4305</v>
      </c>
      <c r="B66" s="295" t="s">
        <v>4256</v>
      </c>
      <c r="C66" s="295" t="s">
        <v>4111</v>
      </c>
      <c r="D66" s="295" t="s">
        <v>4306</v>
      </c>
      <c r="E66" s="295" t="s">
        <v>4258</v>
      </c>
      <c r="F66" s="295" t="s">
        <v>313</v>
      </c>
      <c r="G66" s="295" t="s">
        <v>4259</v>
      </c>
      <c r="H66" s="295" t="s">
        <v>314</v>
      </c>
      <c r="I66" s="295" t="s">
        <v>314</v>
      </c>
      <c r="J66" s="295" t="s">
        <v>314</v>
      </c>
      <c r="K66" s="295" t="s">
        <v>4259</v>
      </c>
      <c r="L66" s="295" t="s">
        <v>4259</v>
      </c>
      <c r="M66" s="295" t="s">
        <v>4259</v>
      </c>
      <c r="N66" s="295" t="s">
        <v>314</v>
      </c>
      <c r="O66" s="295" t="s">
        <v>314</v>
      </c>
      <c r="P66" s="295" t="s">
        <v>314</v>
      </c>
      <c r="Q66" s="295" t="s">
        <v>4260</v>
      </c>
      <c r="R66" s="295" t="s">
        <v>314</v>
      </c>
      <c r="S66" s="295" t="s">
        <v>314</v>
      </c>
      <c r="T66" s="295" t="s">
        <v>314</v>
      </c>
      <c r="U66" s="295" t="s">
        <v>314</v>
      </c>
      <c r="V66" s="295" t="s">
        <v>314</v>
      </c>
      <c r="W66" s="295" t="s">
        <v>314</v>
      </c>
      <c r="X66" s="295" t="s">
        <v>314</v>
      </c>
      <c r="Y66" s="295" t="s">
        <v>314</v>
      </c>
      <c r="Z66" s="295" t="s">
        <v>4205</v>
      </c>
      <c r="AA66" s="295" t="s">
        <v>4206</v>
      </c>
      <c r="AB66" s="295" t="s">
        <v>4118</v>
      </c>
      <c r="AC66" s="295" t="s">
        <v>314</v>
      </c>
      <c r="AD66" s="295" t="s">
        <v>313</v>
      </c>
      <c r="AE66" s="295" t="s">
        <v>377</v>
      </c>
      <c r="AF66" s="301" t="s">
        <v>281</v>
      </c>
      <c r="AI66" s="295" t="s">
        <v>4305</v>
      </c>
      <c r="AJ66" s="295" t="s">
        <v>4256</v>
      </c>
      <c r="AK66" s="295" t="s">
        <v>4111</v>
      </c>
      <c r="AL66" s="295" t="s">
        <v>4306</v>
      </c>
      <c r="AM66" s="295" t="s">
        <v>4258</v>
      </c>
      <c r="AN66" s="295" t="s">
        <v>313</v>
      </c>
      <c r="AO66" s="295" t="s">
        <v>4259</v>
      </c>
      <c r="AP66" s="295" t="s">
        <v>314</v>
      </c>
      <c r="AQ66" s="295" t="s">
        <v>314</v>
      </c>
      <c r="AR66" s="295" t="s">
        <v>314</v>
      </c>
      <c r="AS66" s="295" t="s">
        <v>4259</v>
      </c>
      <c r="AT66" s="295" t="s">
        <v>4259</v>
      </c>
      <c r="AU66" s="295" t="s">
        <v>4259</v>
      </c>
      <c r="AV66" s="295" t="s">
        <v>314</v>
      </c>
      <c r="AW66" s="295" t="s">
        <v>314</v>
      </c>
      <c r="AX66" s="295" t="s">
        <v>314</v>
      </c>
      <c r="AY66" s="295" t="s">
        <v>4260</v>
      </c>
      <c r="AZ66" s="295" t="s">
        <v>314</v>
      </c>
      <c r="BA66" s="295" t="s">
        <v>314</v>
      </c>
      <c r="BB66" s="295" t="s">
        <v>314</v>
      </c>
      <c r="BC66" s="295" t="s">
        <v>314</v>
      </c>
      <c r="BD66" s="295" t="s">
        <v>314</v>
      </c>
      <c r="BE66" s="295" t="s">
        <v>314</v>
      </c>
      <c r="BF66" s="295" t="s">
        <v>314</v>
      </c>
      <c r="BG66" s="295" t="s">
        <v>314</v>
      </c>
      <c r="BH66" s="295" t="s">
        <v>4205</v>
      </c>
      <c r="BI66" s="295" t="s">
        <v>4206</v>
      </c>
      <c r="BJ66" s="295" t="s">
        <v>4118</v>
      </c>
      <c r="BK66" s="295" t="s">
        <v>314</v>
      </c>
      <c r="BL66" s="295" t="s">
        <v>313</v>
      </c>
      <c r="BM66" s="295" t="s">
        <v>377</v>
      </c>
      <c r="BN66" s="303" t="s">
        <v>281</v>
      </c>
    </row>
    <row r="67">
      <c r="A67" s="295" t="s">
        <v>4307</v>
      </c>
      <c r="B67" s="295" t="s">
        <v>4262</v>
      </c>
      <c r="C67" s="295" t="s">
        <v>4111</v>
      </c>
      <c r="D67" s="295" t="s">
        <v>4308</v>
      </c>
      <c r="E67" s="295" t="s">
        <v>4264</v>
      </c>
      <c r="F67" s="295" t="s">
        <v>313</v>
      </c>
      <c r="G67" s="295" t="s">
        <v>4265</v>
      </c>
      <c r="H67" s="295" t="s">
        <v>314</v>
      </c>
      <c r="I67" s="295" t="s">
        <v>314</v>
      </c>
      <c r="J67" s="295" t="s">
        <v>314</v>
      </c>
      <c r="K67" s="295" t="s">
        <v>4265</v>
      </c>
      <c r="L67" s="295" t="s">
        <v>4265</v>
      </c>
      <c r="M67" s="295" t="s">
        <v>4265</v>
      </c>
      <c r="N67" s="295" t="s">
        <v>314</v>
      </c>
      <c r="O67" s="295" t="s">
        <v>314</v>
      </c>
      <c r="P67" s="295" t="s">
        <v>314</v>
      </c>
      <c r="Q67" s="295" t="s">
        <v>4266</v>
      </c>
      <c r="R67" s="295" t="s">
        <v>314</v>
      </c>
      <c r="S67" s="295" t="s">
        <v>314</v>
      </c>
      <c r="T67" s="295" t="s">
        <v>314</v>
      </c>
      <c r="U67" s="295" t="s">
        <v>314</v>
      </c>
      <c r="V67" s="295" t="s">
        <v>314</v>
      </c>
      <c r="W67" s="295" t="s">
        <v>314</v>
      </c>
      <c r="X67" s="295" t="s">
        <v>314</v>
      </c>
      <c r="Y67" s="295" t="s">
        <v>314</v>
      </c>
      <c r="Z67" s="295" t="s">
        <v>4205</v>
      </c>
      <c r="AA67" s="295" t="s">
        <v>4206</v>
      </c>
      <c r="AB67" s="295" t="s">
        <v>4118</v>
      </c>
      <c r="AC67" s="295" t="s">
        <v>314</v>
      </c>
      <c r="AD67" s="295" t="s">
        <v>313</v>
      </c>
      <c r="AE67" s="295" t="s">
        <v>377</v>
      </c>
      <c r="AF67" s="301" t="s">
        <v>281</v>
      </c>
      <c r="AI67" s="295" t="s">
        <v>4307</v>
      </c>
      <c r="AJ67" s="295" t="s">
        <v>4262</v>
      </c>
      <c r="AK67" s="295" t="s">
        <v>4111</v>
      </c>
      <c r="AL67" s="295" t="s">
        <v>4308</v>
      </c>
      <c r="AM67" s="295" t="s">
        <v>4264</v>
      </c>
      <c r="AN67" s="295" t="s">
        <v>313</v>
      </c>
      <c r="AO67" s="295" t="s">
        <v>4265</v>
      </c>
      <c r="AP67" s="295" t="s">
        <v>314</v>
      </c>
      <c r="AQ67" s="295" t="s">
        <v>314</v>
      </c>
      <c r="AR67" s="295" t="s">
        <v>314</v>
      </c>
      <c r="AS67" s="295" t="s">
        <v>4265</v>
      </c>
      <c r="AT67" s="295" t="s">
        <v>4265</v>
      </c>
      <c r="AU67" s="295" t="s">
        <v>4265</v>
      </c>
      <c r="AV67" s="295" t="s">
        <v>314</v>
      </c>
      <c r="AW67" s="295" t="s">
        <v>314</v>
      </c>
      <c r="AX67" s="295" t="s">
        <v>314</v>
      </c>
      <c r="AY67" s="295" t="s">
        <v>4266</v>
      </c>
      <c r="AZ67" s="295" t="s">
        <v>314</v>
      </c>
      <c r="BA67" s="295" t="s">
        <v>314</v>
      </c>
      <c r="BB67" s="295" t="s">
        <v>314</v>
      </c>
      <c r="BC67" s="295" t="s">
        <v>314</v>
      </c>
      <c r="BD67" s="295" t="s">
        <v>314</v>
      </c>
      <c r="BE67" s="295" t="s">
        <v>314</v>
      </c>
      <c r="BF67" s="295" t="s">
        <v>314</v>
      </c>
      <c r="BG67" s="295" t="s">
        <v>314</v>
      </c>
      <c r="BH67" s="295" t="s">
        <v>4205</v>
      </c>
      <c r="BI67" s="295" t="s">
        <v>4206</v>
      </c>
      <c r="BJ67" s="295" t="s">
        <v>4118</v>
      </c>
      <c r="BK67" s="295" t="s">
        <v>314</v>
      </c>
      <c r="BL67" s="295" t="s">
        <v>313</v>
      </c>
      <c r="BM67" s="295" t="s">
        <v>377</v>
      </c>
      <c r="BN67" s="303" t="s">
        <v>281</v>
      </c>
    </row>
    <row r="68">
      <c r="A68" s="295" t="s">
        <v>4309</v>
      </c>
      <c r="B68" s="295" t="s">
        <v>4268</v>
      </c>
      <c r="C68" s="295" t="s">
        <v>4040</v>
      </c>
      <c r="D68" s="295" t="s">
        <v>4310</v>
      </c>
      <c r="E68" s="295" t="s">
        <v>3707</v>
      </c>
      <c r="F68" s="295" t="s">
        <v>313</v>
      </c>
      <c r="G68" s="295" t="s">
        <v>3708</v>
      </c>
      <c r="H68" s="295" t="s">
        <v>314</v>
      </c>
      <c r="I68" s="295" t="s">
        <v>314</v>
      </c>
      <c r="J68" s="295" t="s">
        <v>314</v>
      </c>
      <c r="K68" s="295" t="s">
        <v>314</v>
      </c>
      <c r="L68" s="295" t="s">
        <v>3708</v>
      </c>
      <c r="M68" s="295" t="s">
        <v>3708</v>
      </c>
      <c r="N68" s="295" t="s">
        <v>314</v>
      </c>
      <c r="O68" s="295" t="s">
        <v>314</v>
      </c>
      <c r="P68" s="295" t="s">
        <v>314</v>
      </c>
      <c r="Q68" s="295" t="s">
        <v>4270</v>
      </c>
      <c r="R68" s="295" t="s">
        <v>314</v>
      </c>
      <c r="S68" s="295" t="s">
        <v>314</v>
      </c>
      <c r="T68" s="295" t="s">
        <v>314</v>
      </c>
      <c r="U68" s="295" t="s">
        <v>314</v>
      </c>
      <c r="V68" s="295" t="s">
        <v>314</v>
      </c>
      <c r="W68" s="295" t="s">
        <v>314</v>
      </c>
      <c r="X68" s="295" t="s">
        <v>314</v>
      </c>
      <c r="Y68" s="295" t="s">
        <v>314</v>
      </c>
      <c r="Z68" s="295" t="s">
        <v>4205</v>
      </c>
      <c r="AA68" s="295" t="s">
        <v>4206</v>
      </c>
      <c r="AB68" s="295" t="s">
        <v>4033</v>
      </c>
      <c r="AC68" s="295" t="s">
        <v>314</v>
      </c>
      <c r="AD68" s="295" t="s">
        <v>313</v>
      </c>
      <c r="AE68" s="295" t="s">
        <v>4271</v>
      </c>
      <c r="AF68" s="301" t="s">
        <v>281</v>
      </c>
      <c r="AI68" s="295" t="s">
        <v>4309</v>
      </c>
      <c r="AJ68" s="295" t="s">
        <v>4268</v>
      </c>
      <c r="AK68" s="295" t="s">
        <v>4040</v>
      </c>
      <c r="AL68" s="295" t="s">
        <v>4310</v>
      </c>
      <c r="AM68" s="295" t="s">
        <v>3707</v>
      </c>
      <c r="AN68" s="295" t="s">
        <v>313</v>
      </c>
      <c r="AO68" s="295" t="s">
        <v>3708</v>
      </c>
      <c r="AP68" s="295" t="s">
        <v>314</v>
      </c>
      <c r="AQ68" s="295" t="s">
        <v>314</v>
      </c>
      <c r="AR68" s="295" t="s">
        <v>314</v>
      </c>
      <c r="AS68" s="295" t="s">
        <v>314</v>
      </c>
      <c r="AT68" s="295" t="s">
        <v>3708</v>
      </c>
      <c r="AU68" s="295" t="s">
        <v>3708</v>
      </c>
      <c r="AV68" s="295" t="s">
        <v>314</v>
      </c>
      <c r="AW68" s="295" t="s">
        <v>314</v>
      </c>
      <c r="AX68" s="295" t="s">
        <v>314</v>
      </c>
      <c r="AY68" s="295" t="s">
        <v>4270</v>
      </c>
      <c r="AZ68" s="295" t="s">
        <v>314</v>
      </c>
      <c r="BA68" s="295" t="s">
        <v>314</v>
      </c>
      <c r="BB68" s="295" t="s">
        <v>314</v>
      </c>
      <c r="BC68" s="295" t="s">
        <v>314</v>
      </c>
      <c r="BD68" s="295" t="s">
        <v>314</v>
      </c>
      <c r="BE68" s="295" t="s">
        <v>314</v>
      </c>
      <c r="BF68" s="295" t="s">
        <v>314</v>
      </c>
      <c r="BG68" s="295" t="s">
        <v>314</v>
      </c>
      <c r="BH68" s="295" t="s">
        <v>4205</v>
      </c>
      <c r="BI68" s="295" t="s">
        <v>4206</v>
      </c>
      <c r="BJ68" s="295" t="s">
        <v>4033</v>
      </c>
      <c r="BK68" s="295" t="s">
        <v>314</v>
      </c>
      <c r="BL68" s="295" t="s">
        <v>313</v>
      </c>
      <c r="BM68" s="295" t="s">
        <v>4271</v>
      </c>
      <c r="BN68" s="303" t="s">
        <v>281</v>
      </c>
    </row>
    <row r="69">
      <c r="A69" s="295" t="s">
        <v>4311</v>
      </c>
      <c r="B69" s="295" t="s">
        <v>4182</v>
      </c>
      <c r="C69" s="295" t="s">
        <v>4040</v>
      </c>
      <c r="D69" s="295" t="s">
        <v>4312</v>
      </c>
      <c r="E69" s="295" t="s">
        <v>3687</v>
      </c>
      <c r="F69" s="295" t="s">
        <v>313</v>
      </c>
      <c r="G69" s="295" t="s">
        <v>3688</v>
      </c>
      <c r="H69" s="295" t="s">
        <v>314</v>
      </c>
      <c r="I69" s="295" t="s">
        <v>314</v>
      </c>
      <c r="J69" s="295" t="s">
        <v>314</v>
      </c>
      <c r="K69" s="295" t="s">
        <v>314</v>
      </c>
      <c r="L69" s="295" t="s">
        <v>3688</v>
      </c>
      <c r="M69" s="295" t="s">
        <v>3688</v>
      </c>
      <c r="N69" s="295" t="s">
        <v>3689</v>
      </c>
      <c r="O69" s="295" t="s">
        <v>314</v>
      </c>
      <c r="P69" s="295" t="s">
        <v>314</v>
      </c>
      <c r="Q69" s="295" t="s">
        <v>4184</v>
      </c>
      <c r="R69" s="295" t="s">
        <v>3690</v>
      </c>
      <c r="S69" s="295" t="s">
        <v>3691</v>
      </c>
      <c r="T69" s="295" t="s">
        <v>3692</v>
      </c>
      <c r="U69" s="295" t="s">
        <v>314</v>
      </c>
      <c r="V69" s="295" t="s">
        <v>3693</v>
      </c>
      <c r="W69" s="295" t="s">
        <v>3694</v>
      </c>
      <c r="X69" s="295" t="s">
        <v>387</v>
      </c>
      <c r="Y69" s="295" t="s">
        <v>3695</v>
      </c>
      <c r="Z69" s="295" t="s">
        <v>4313</v>
      </c>
      <c r="AA69" s="295" t="s">
        <v>4314</v>
      </c>
      <c r="AB69" s="295" t="s">
        <v>4033</v>
      </c>
      <c r="AC69" s="295" t="s">
        <v>314</v>
      </c>
      <c r="AD69" s="295" t="s">
        <v>313</v>
      </c>
      <c r="AE69" s="295" t="s">
        <v>4048</v>
      </c>
      <c r="AF69" s="301" t="s">
        <v>281</v>
      </c>
      <c r="AI69" s="295" t="s">
        <v>4311</v>
      </c>
      <c r="AJ69" s="295" t="s">
        <v>4182</v>
      </c>
      <c r="AK69" s="295" t="s">
        <v>4040</v>
      </c>
      <c r="AL69" s="295" t="s">
        <v>4312</v>
      </c>
      <c r="AM69" s="295" t="s">
        <v>3687</v>
      </c>
      <c r="AN69" s="295" t="s">
        <v>313</v>
      </c>
      <c r="AO69" s="295" t="s">
        <v>3688</v>
      </c>
      <c r="AP69" s="295" t="s">
        <v>314</v>
      </c>
      <c r="AQ69" s="295" t="s">
        <v>314</v>
      </c>
      <c r="AR69" s="295" t="s">
        <v>314</v>
      </c>
      <c r="AS69" s="295" t="s">
        <v>314</v>
      </c>
      <c r="AT69" s="295" t="s">
        <v>3688</v>
      </c>
      <c r="AU69" s="295" t="s">
        <v>3688</v>
      </c>
      <c r="AV69" s="295" t="s">
        <v>3689</v>
      </c>
      <c r="AW69" s="295" t="s">
        <v>314</v>
      </c>
      <c r="AX69" s="295" t="s">
        <v>314</v>
      </c>
      <c r="AY69" s="295" t="s">
        <v>4184</v>
      </c>
      <c r="AZ69" s="295" t="s">
        <v>3690</v>
      </c>
      <c r="BA69" s="295" t="s">
        <v>3691</v>
      </c>
      <c r="BB69" s="295" t="s">
        <v>3692</v>
      </c>
      <c r="BC69" s="295" t="s">
        <v>314</v>
      </c>
      <c r="BD69" s="295" t="s">
        <v>3693</v>
      </c>
      <c r="BE69" s="295" t="s">
        <v>3694</v>
      </c>
      <c r="BF69" s="295" t="s">
        <v>387</v>
      </c>
      <c r="BG69" s="295" t="s">
        <v>3695</v>
      </c>
      <c r="BH69" s="295" t="s">
        <v>4313</v>
      </c>
      <c r="BI69" s="295" t="s">
        <v>4314</v>
      </c>
      <c r="BJ69" s="295" t="s">
        <v>4033</v>
      </c>
      <c r="BK69" s="295" t="s">
        <v>314</v>
      </c>
      <c r="BL69" s="295" t="s">
        <v>313</v>
      </c>
      <c r="BM69" s="295" t="s">
        <v>4048</v>
      </c>
      <c r="BN69" s="303" t="s">
        <v>281</v>
      </c>
    </row>
    <row r="70">
      <c r="A70" s="295" t="s">
        <v>4315</v>
      </c>
      <c r="B70" s="295" t="s">
        <v>4094</v>
      </c>
      <c r="C70" s="295" t="s">
        <v>4022</v>
      </c>
      <c r="D70" s="295" t="s">
        <v>4316</v>
      </c>
      <c r="E70" s="295" t="s">
        <v>4096</v>
      </c>
      <c r="F70" s="295" t="s">
        <v>313</v>
      </c>
      <c r="G70" s="295" t="s">
        <v>4097</v>
      </c>
      <c r="H70" s="295" t="s">
        <v>314</v>
      </c>
      <c r="I70" s="295" t="s">
        <v>314</v>
      </c>
      <c r="J70" s="295" t="s">
        <v>314</v>
      </c>
      <c r="K70" s="295" t="s">
        <v>314</v>
      </c>
      <c r="L70" s="295" t="s">
        <v>4097</v>
      </c>
      <c r="M70" s="295" t="s">
        <v>4097</v>
      </c>
      <c r="N70" s="295" t="s">
        <v>4098</v>
      </c>
      <c r="O70" s="295" t="s">
        <v>314</v>
      </c>
      <c r="P70" s="295" t="s">
        <v>314</v>
      </c>
      <c r="Q70" s="295" t="s">
        <v>4099</v>
      </c>
      <c r="R70" s="295" t="s">
        <v>4100</v>
      </c>
      <c r="S70" s="295" t="s">
        <v>4101</v>
      </c>
      <c r="T70" s="295" t="s">
        <v>4102</v>
      </c>
      <c r="U70" s="295" t="s">
        <v>314</v>
      </c>
      <c r="V70" s="295" t="s">
        <v>3636</v>
      </c>
      <c r="W70" s="295" t="s">
        <v>314</v>
      </c>
      <c r="X70" s="295" t="s">
        <v>333</v>
      </c>
      <c r="Y70" s="295" t="s">
        <v>3637</v>
      </c>
      <c r="Z70" s="295" t="s">
        <v>4313</v>
      </c>
      <c r="AA70" s="295" t="s">
        <v>4314</v>
      </c>
      <c r="AB70" s="295" t="s">
        <v>4033</v>
      </c>
      <c r="AC70" s="295" t="s">
        <v>314</v>
      </c>
      <c r="AD70" s="295" t="s">
        <v>313</v>
      </c>
      <c r="AE70" s="295" t="s">
        <v>4055</v>
      </c>
      <c r="AF70" s="301" t="s">
        <v>281</v>
      </c>
      <c r="AI70" s="295" t="s">
        <v>4315</v>
      </c>
      <c r="AJ70" s="295" t="s">
        <v>4094</v>
      </c>
      <c r="AK70" s="295" t="s">
        <v>4022</v>
      </c>
      <c r="AL70" s="295" t="s">
        <v>4316</v>
      </c>
      <c r="AM70" s="295" t="s">
        <v>4096</v>
      </c>
      <c r="AN70" s="295" t="s">
        <v>313</v>
      </c>
      <c r="AO70" s="295" t="s">
        <v>4097</v>
      </c>
      <c r="AP70" s="295" t="s">
        <v>314</v>
      </c>
      <c r="AQ70" s="295" t="s">
        <v>314</v>
      </c>
      <c r="AR70" s="295" t="s">
        <v>314</v>
      </c>
      <c r="AS70" s="295" t="s">
        <v>314</v>
      </c>
      <c r="AT70" s="295" t="s">
        <v>4097</v>
      </c>
      <c r="AU70" s="295" t="s">
        <v>4097</v>
      </c>
      <c r="AV70" s="295" t="s">
        <v>4098</v>
      </c>
      <c r="AW70" s="295" t="s">
        <v>314</v>
      </c>
      <c r="AX70" s="295" t="s">
        <v>314</v>
      </c>
      <c r="AY70" s="295" t="s">
        <v>4099</v>
      </c>
      <c r="AZ70" s="295" t="s">
        <v>4100</v>
      </c>
      <c r="BA70" s="295" t="s">
        <v>4101</v>
      </c>
      <c r="BB70" s="295" t="s">
        <v>4102</v>
      </c>
      <c r="BC70" s="295" t="s">
        <v>314</v>
      </c>
      <c r="BD70" s="295" t="s">
        <v>3636</v>
      </c>
      <c r="BE70" s="295" t="s">
        <v>314</v>
      </c>
      <c r="BF70" s="295" t="s">
        <v>333</v>
      </c>
      <c r="BG70" s="295" t="s">
        <v>3637</v>
      </c>
      <c r="BH70" s="295" t="s">
        <v>4313</v>
      </c>
      <c r="BI70" s="295" t="s">
        <v>4314</v>
      </c>
      <c r="BJ70" s="295" t="s">
        <v>4033</v>
      </c>
      <c r="BK70" s="295" t="s">
        <v>314</v>
      </c>
      <c r="BL70" s="295" t="s">
        <v>313</v>
      </c>
      <c r="BM70" s="295" t="s">
        <v>4055</v>
      </c>
      <c r="BN70" s="303" t="s">
        <v>281</v>
      </c>
    </row>
    <row r="71">
      <c r="A71" s="295" t="s">
        <v>4317</v>
      </c>
      <c r="B71" s="295" t="s">
        <v>4188</v>
      </c>
      <c r="C71" s="295" t="s">
        <v>4022</v>
      </c>
      <c r="D71" s="295" t="s">
        <v>4318</v>
      </c>
      <c r="E71" s="295" t="s">
        <v>4190</v>
      </c>
      <c r="F71" s="295" t="s">
        <v>313</v>
      </c>
      <c r="G71" s="295" t="s">
        <v>4191</v>
      </c>
      <c r="H71" s="295" t="s">
        <v>314</v>
      </c>
      <c r="I71" s="295" t="s">
        <v>314</v>
      </c>
      <c r="J71" s="295" t="s">
        <v>314</v>
      </c>
      <c r="K71" s="295" t="s">
        <v>314</v>
      </c>
      <c r="L71" s="295" t="s">
        <v>4191</v>
      </c>
      <c r="M71" s="295" t="s">
        <v>4191</v>
      </c>
      <c r="N71" s="295" t="s">
        <v>4192</v>
      </c>
      <c r="O71" s="295" t="s">
        <v>314</v>
      </c>
      <c r="P71" s="295" t="s">
        <v>314</v>
      </c>
      <c r="Q71" s="295" t="s">
        <v>4193</v>
      </c>
      <c r="R71" s="295" t="s">
        <v>4194</v>
      </c>
      <c r="S71" s="295" t="s">
        <v>4195</v>
      </c>
      <c r="T71" s="295" t="s">
        <v>4196</v>
      </c>
      <c r="U71" s="295" t="s">
        <v>314</v>
      </c>
      <c r="V71" s="295" t="s">
        <v>3636</v>
      </c>
      <c r="W71" s="295" t="s">
        <v>314</v>
      </c>
      <c r="X71" s="295" t="s">
        <v>333</v>
      </c>
      <c r="Y71" s="295" t="s">
        <v>3637</v>
      </c>
      <c r="Z71" s="295" t="s">
        <v>4313</v>
      </c>
      <c r="AA71" s="295" t="s">
        <v>4314</v>
      </c>
      <c r="AB71" s="295" t="s">
        <v>4033</v>
      </c>
      <c r="AC71" s="295" t="s">
        <v>314</v>
      </c>
      <c r="AD71" s="295" t="s">
        <v>313</v>
      </c>
      <c r="AE71" s="295" t="s">
        <v>4319</v>
      </c>
      <c r="AF71" s="301" t="s">
        <v>281</v>
      </c>
      <c r="AI71" s="295" t="s">
        <v>4317</v>
      </c>
      <c r="AJ71" s="295" t="s">
        <v>4188</v>
      </c>
      <c r="AK71" s="295" t="s">
        <v>4022</v>
      </c>
      <c r="AL71" s="295" t="s">
        <v>4318</v>
      </c>
      <c r="AM71" s="295" t="s">
        <v>4190</v>
      </c>
      <c r="AN71" s="295" t="s">
        <v>313</v>
      </c>
      <c r="AO71" s="295" t="s">
        <v>4191</v>
      </c>
      <c r="AP71" s="295" t="s">
        <v>314</v>
      </c>
      <c r="AQ71" s="295" t="s">
        <v>314</v>
      </c>
      <c r="AR71" s="295" t="s">
        <v>314</v>
      </c>
      <c r="AS71" s="295" t="s">
        <v>314</v>
      </c>
      <c r="AT71" s="295" t="s">
        <v>4191</v>
      </c>
      <c r="AU71" s="295" t="s">
        <v>4191</v>
      </c>
      <c r="AV71" s="295" t="s">
        <v>4192</v>
      </c>
      <c r="AW71" s="295" t="s">
        <v>314</v>
      </c>
      <c r="AX71" s="295" t="s">
        <v>314</v>
      </c>
      <c r="AY71" s="295" t="s">
        <v>4193</v>
      </c>
      <c r="AZ71" s="295" t="s">
        <v>4194</v>
      </c>
      <c r="BA71" s="295" t="s">
        <v>4195</v>
      </c>
      <c r="BB71" s="295" t="s">
        <v>4196</v>
      </c>
      <c r="BC71" s="295" t="s">
        <v>314</v>
      </c>
      <c r="BD71" s="295" t="s">
        <v>3636</v>
      </c>
      <c r="BE71" s="295" t="s">
        <v>314</v>
      </c>
      <c r="BF71" s="295" t="s">
        <v>333</v>
      </c>
      <c r="BG71" s="295" t="s">
        <v>3637</v>
      </c>
      <c r="BH71" s="295" t="s">
        <v>4313</v>
      </c>
      <c r="BI71" s="295" t="s">
        <v>4314</v>
      </c>
      <c r="BJ71" s="295" t="s">
        <v>4033</v>
      </c>
      <c r="BK71" s="295" t="s">
        <v>314</v>
      </c>
      <c r="BL71" s="295" t="s">
        <v>313</v>
      </c>
      <c r="BM71" s="295" t="s">
        <v>4319</v>
      </c>
      <c r="BN71" s="303" t="s">
        <v>281</v>
      </c>
    </row>
    <row r="72">
      <c r="A72" s="295" t="s">
        <v>4320</v>
      </c>
      <c r="B72" s="295" t="s">
        <v>4321</v>
      </c>
      <c r="C72" s="295" t="s">
        <v>4022</v>
      </c>
      <c r="D72" s="295" t="s">
        <v>4322</v>
      </c>
      <c r="E72" s="295" t="s">
        <v>4323</v>
      </c>
      <c r="F72" s="295" t="s">
        <v>313</v>
      </c>
      <c r="G72" s="295" t="s">
        <v>4324</v>
      </c>
      <c r="H72" s="295" t="s">
        <v>314</v>
      </c>
      <c r="I72" s="295" t="s">
        <v>314</v>
      </c>
      <c r="J72" s="295" t="s">
        <v>314</v>
      </c>
      <c r="K72" s="295" t="s">
        <v>314</v>
      </c>
      <c r="L72" s="295" t="s">
        <v>4324</v>
      </c>
      <c r="M72" s="295" t="s">
        <v>4324</v>
      </c>
      <c r="N72" s="295" t="s">
        <v>4325</v>
      </c>
      <c r="O72" s="295" t="s">
        <v>314</v>
      </c>
      <c r="P72" s="295" t="s">
        <v>314</v>
      </c>
      <c r="Q72" s="295" t="s">
        <v>4326</v>
      </c>
      <c r="R72" s="295" t="s">
        <v>4327</v>
      </c>
      <c r="S72" s="295" t="s">
        <v>4328</v>
      </c>
      <c r="T72" s="295" t="s">
        <v>4329</v>
      </c>
      <c r="U72" s="295" t="s">
        <v>314</v>
      </c>
      <c r="V72" s="295" t="s">
        <v>3636</v>
      </c>
      <c r="W72" s="295" t="s">
        <v>314</v>
      </c>
      <c r="X72" s="295" t="s">
        <v>333</v>
      </c>
      <c r="Y72" s="295" t="s">
        <v>3637</v>
      </c>
      <c r="Z72" s="295" t="s">
        <v>4313</v>
      </c>
      <c r="AA72" s="295" t="s">
        <v>4314</v>
      </c>
      <c r="AB72" s="295" t="s">
        <v>4033</v>
      </c>
      <c r="AC72" s="295" t="s">
        <v>314</v>
      </c>
      <c r="AD72" s="295" t="s">
        <v>313</v>
      </c>
      <c r="AE72" s="295" t="s">
        <v>377</v>
      </c>
      <c r="AF72" s="301" t="s">
        <v>281</v>
      </c>
      <c r="AI72" s="295" t="s">
        <v>4320</v>
      </c>
      <c r="AJ72" s="295" t="s">
        <v>4321</v>
      </c>
      <c r="AK72" s="295" t="s">
        <v>4022</v>
      </c>
      <c r="AL72" s="295" t="s">
        <v>4322</v>
      </c>
      <c r="AM72" s="295" t="s">
        <v>4323</v>
      </c>
      <c r="AN72" s="295" t="s">
        <v>313</v>
      </c>
      <c r="AO72" s="295" t="s">
        <v>4324</v>
      </c>
      <c r="AP72" s="295" t="s">
        <v>314</v>
      </c>
      <c r="AQ72" s="295" t="s">
        <v>314</v>
      </c>
      <c r="AR72" s="295" t="s">
        <v>314</v>
      </c>
      <c r="AS72" s="295" t="s">
        <v>314</v>
      </c>
      <c r="AT72" s="295" t="s">
        <v>4324</v>
      </c>
      <c r="AU72" s="295" t="s">
        <v>4324</v>
      </c>
      <c r="AV72" s="295" t="s">
        <v>4325</v>
      </c>
      <c r="AW72" s="295" t="s">
        <v>314</v>
      </c>
      <c r="AX72" s="295" t="s">
        <v>314</v>
      </c>
      <c r="AY72" s="295" t="s">
        <v>4326</v>
      </c>
      <c r="AZ72" s="295" t="s">
        <v>4327</v>
      </c>
      <c r="BA72" s="295" t="s">
        <v>4328</v>
      </c>
      <c r="BB72" s="295" t="s">
        <v>4329</v>
      </c>
      <c r="BC72" s="295" t="s">
        <v>314</v>
      </c>
      <c r="BD72" s="295" t="s">
        <v>3636</v>
      </c>
      <c r="BE72" s="295" t="s">
        <v>314</v>
      </c>
      <c r="BF72" s="295" t="s">
        <v>333</v>
      </c>
      <c r="BG72" s="295" t="s">
        <v>3637</v>
      </c>
      <c r="BH72" s="295" t="s">
        <v>4313</v>
      </c>
      <c r="BI72" s="295" t="s">
        <v>4314</v>
      </c>
      <c r="BJ72" s="295" t="s">
        <v>4033</v>
      </c>
      <c r="BK72" s="295" t="s">
        <v>314</v>
      </c>
      <c r="BL72" s="295" t="s">
        <v>313</v>
      </c>
      <c r="BM72" s="295" t="s">
        <v>377</v>
      </c>
      <c r="BN72" s="303" t="s">
        <v>281</v>
      </c>
    </row>
    <row r="73">
      <c r="A73" s="295" t="s">
        <v>4330</v>
      </c>
      <c r="B73" s="295" t="s">
        <v>4182</v>
      </c>
      <c r="C73" s="295" t="s">
        <v>4040</v>
      </c>
      <c r="D73" s="295" t="s">
        <v>4331</v>
      </c>
      <c r="E73" s="295" t="s">
        <v>3687</v>
      </c>
      <c r="F73" s="295" t="s">
        <v>313</v>
      </c>
      <c r="G73" s="295" t="s">
        <v>3688</v>
      </c>
      <c r="H73" s="295" t="s">
        <v>314</v>
      </c>
      <c r="I73" s="295" t="s">
        <v>314</v>
      </c>
      <c r="J73" s="295" t="s">
        <v>314</v>
      </c>
      <c r="K73" s="295" t="s">
        <v>314</v>
      </c>
      <c r="L73" s="295" t="s">
        <v>3688</v>
      </c>
      <c r="M73" s="295" t="s">
        <v>3688</v>
      </c>
      <c r="N73" s="295" t="s">
        <v>3689</v>
      </c>
      <c r="O73" s="295" t="s">
        <v>314</v>
      </c>
      <c r="P73" s="295" t="s">
        <v>314</v>
      </c>
      <c r="Q73" s="295" t="s">
        <v>4184</v>
      </c>
      <c r="R73" s="295" t="s">
        <v>3690</v>
      </c>
      <c r="S73" s="295" t="s">
        <v>3691</v>
      </c>
      <c r="T73" s="295" t="s">
        <v>3692</v>
      </c>
      <c r="U73" s="295" t="s">
        <v>314</v>
      </c>
      <c r="V73" s="295" t="s">
        <v>3693</v>
      </c>
      <c r="W73" s="295" t="s">
        <v>3694</v>
      </c>
      <c r="X73" s="295" t="s">
        <v>387</v>
      </c>
      <c r="Y73" s="295" t="s">
        <v>3695</v>
      </c>
      <c r="Z73" s="295" t="s">
        <v>4313</v>
      </c>
      <c r="AA73" s="295" t="s">
        <v>4314</v>
      </c>
      <c r="AB73" s="295" t="s">
        <v>4033</v>
      </c>
      <c r="AC73" s="295" t="s">
        <v>314</v>
      </c>
      <c r="AD73" s="295" t="s">
        <v>313</v>
      </c>
      <c r="AE73" s="295" t="s">
        <v>4048</v>
      </c>
      <c r="AF73" s="301" t="s">
        <v>281</v>
      </c>
      <c r="AI73" s="295" t="s">
        <v>4330</v>
      </c>
      <c r="AJ73" s="295" t="s">
        <v>4182</v>
      </c>
      <c r="AK73" s="295" t="s">
        <v>4040</v>
      </c>
      <c r="AL73" s="295" t="s">
        <v>4331</v>
      </c>
      <c r="AM73" s="295" t="s">
        <v>3687</v>
      </c>
      <c r="AN73" s="295" t="s">
        <v>313</v>
      </c>
      <c r="AO73" s="295" t="s">
        <v>3688</v>
      </c>
      <c r="AP73" s="295" t="s">
        <v>314</v>
      </c>
      <c r="AQ73" s="295" t="s">
        <v>314</v>
      </c>
      <c r="AR73" s="295" t="s">
        <v>314</v>
      </c>
      <c r="AS73" s="295" t="s">
        <v>314</v>
      </c>
      <c r="AT73" s="295" t="s">
        <v>3688</v>
      </c>
      <c r="AU73" s="295" t="s">
        <v>3688</v>
      </c>
      <c r="AV73" s="295" t="s">
        <v>3689</v>
      </c>
      <c r="AW73" s="295" t="s">
        <v>314</v>
      </c>
      <c r="AX73" s="295" t="s">
        <v>314</v>
      </c>
      <c r="AY73" s="295" t="s">
        <v>4184</v>
      </c>
      <c r="AZ73" s="295" t="s">
        <v>3690</v>
      </c>
      <c r="BA73" s="295" t="s">
        <v>3691</v>
      </c>
      <c r="BB73" s="295" t="s">
        <v>3692</v>
      </c>
      <c r="BC73" s="295" t="s">
        <v>314</v>
      </c>
      <c r="BD73" s="295" t="s">
        <v>3693</v>
      </c>
      <c r="BE73" s="295" t="s">
        <v>3694</v>
      </c>
      <c r="BF73" s="295" t="s">
        <v>387</v>
      </c>
      <c r="BG73" s="295" t="s">
        <v>3695</v>
      </c>
      <c r="BH73" s="295" t="s">
        <v>4313</v>
      </c>
      <c r="BI73" s="295" t="s">
        <v>4314</v>
      </c>
      <c r="BJ73" s="295" t="s">
        <v>4033</v>
      </c>
      <c r="BK73" s="295" t="s">
        <v>314</v>
      </c>
      <c r="BL73" s="295" t="s">
        <v>313</v>
      </c>
      <c r="BM73" s="295" t="s">
        <v>4048</v>
      </c>
      <c r="BN73" s="303" t="s">
        <v>281</v>
      </c>
    </row>
    <row r="74">
      <c r="A74" s="295" t="s">
        <v>4332</v>
      </c>
      <c r="B74" s="295" t="s">
        <v>4094</v>
      </c>
      <c r="C74" s="295" t="s">
        <v>4022</v>
      </c>
      <c r="D74" s="295" t="s">
        <v>4333</v>
      </c>
      <c r="E74" s="295" t="s">
        <v>4096</v>
      </c>
      <c r="F74" s="295" t="s">
        <v>313</v>
      </c>
      <c r="G74" s="295" t="s">
        <v>4097</v>
      </c>
      <c r="H74" s="295" t="s">
        <v>314</v>
      </c>
      <c r="I74" s="295" t="s">
        <v>314</v>
      </c>
      <c r="J74" s="295" t="s">
        <v>314</v>
      </c>
      <c r="K74" s="295" t="s">
        <v>314</v>
      </c>
      <c r="L74" s="295" t="s">
        <v>4097</v>
      </c>
      <c r="M74" s="295" t="s">
        <v>4097</v>
      </c>
      <c r="N74" s="295" t="s">
        <v>4098</v>
      </c>
      <c r="O74" s="295" t="s">
        <v>314</v>
      </c>
      <c r="P74" s="295" t="s">
        <v>314</v>
      </c>
      <c r="Q74" s="295" t="s">
        <v>4099</v>
      </c>
      <c r="R74" s="295" t="s">
        <v>4100</v>
      </c>
      <c r="S74" s="295" t="s">
        <v>4101</v>
      </c>
      <c r="T74" s="295" t="s">
        <v>4102</v>
      </c>
      <c r="U74" s="295" t="s">
        <v>314</v>
      </c>
      <c r="V74" s="295" t="s">
        <v>3636</v>
      </c>
      <c r="W74" s="295" t="s">
        <v>314</v>
      </c>
      <c r="X74" s="295" t="s">
        <v>333</v>
      </c>
      <c r="Y74" s="295" t="s">
        <v>3637</v>
      </c>
      <c r="Z74" s="295" t="s">
        <v>4313</v>
      </c>
      <c r="AA74" s="295" t="s">
        <v>4314</v>
      </c>
      <c r="AB74" s="295" t="s">
        <v>4033</v>
      </c>
      <c r="AC74" s="295" t="s">
        <v>314</v>
      </c>
      <c r="AD74" s="295" t="s">
        <v>313</v>
      </c>
      <c r="AE74" s="295" t="s">
        <v>4055</v>
      </c>
      <c r="AF74" s="301" t="s">
        <v>281</v>
      </c>
      <c r="AI74" s="295" t="s">
        <v>4332</v>
      </c>
      <c r="AJ74" s="295" t="s">
        <v>4094</v>
      </c>
      <c r="AK74" s="295" t="s">
        <v>4022</v>
      </c>
      <c r="AL74" s="295" t="s">
        <v>4333</v>
      </c>
      <c r="AM74" s="295" t="s">
        <v>4096</v>
      </c>
      <c r="AN74" s="295" t="s">
        <v>313</v>
      </c>
      <c r="AO74" s="295" t="s">
        <v>4097</v>
      </c>
      <c r="AP74" s="295" t="s">
        <v>314</v>
      </c>
      <c r="AQ74" s="295" t="s">
        <v>314</v>
      </c>
      <c r="AR74" s="295" t="s">
        <v>314</v>
      </c>
      <c r="AS74" s="295" t="s">
        <v>314</v>
      </c>
      <c r="AT74" s="295" t="s">
        <v>4097</v>
      </c>
      <c r="AU74" s="295" t="s">
        <v>4097</v>
      </c>
      <c r="AV74" s="295" t="s">
        <v>4098</v>
      </c>
      <c r="AW74" s="295" t="s">
        <v>314</v>
      </c>
      <c r="AX74" s="295" t="s">
        <v>314</v>
      </c>
      <c r="AY74" s="295" t="s">
        <v>4099</v>
      </c>
      <c r="AZ74" s="295" t="s">
        <v>4100</v>
      </c>
      <c r="BA74" s="295" t="s">
        <v>4101</v>
      </c>
      <c r="BB74" s="295" t="s">
        <v>4102</v>
      </c>
      <c r="BC74" s="295" t="s">
        <v>314</v>
      </c>
      <c r="BD74" s="295" t="s">
        <v>3636</v>
      </c>
      <c r="BE74" s="295" t="s">
        <v>314</v>
      </c>
      <c r="BF74" s="295" t="s">
        <v>333</v>
      </c>
      <c r="BG74" s="295" t="s">
        <v>3637</v>
      </c>
      <c r="BH74" s="295" t="s">
        <v>4313</v>
      </c>
      <c r="BI74" s="295" t="s">
        <v>4314</v>
      </c>
      <c r="BJ74" s="295" t="s">
        <v>4033</v>
      </c>
      <c r="BK74" s="295" t="s">
        <v>314</v>
      </c>
      <c r="BL74" s="295" t="s">
        <v>313</v>
      </c>
      <c r="BM74" s="295" t="s">
        <v>4055</v>
      </c>
      <c r="BN74" s="303" t="s">
        <v>281</v>
      </c>
    </row>
    <row r="75">
      <c r="A75" s="295" t="s">
        <v>4334</v>
      </c>
      <c r="B75" s="295" t="s">
        <v>4188</v>
      </c>
      <c r="C75" s="295" t="s">
        <v>4022</v>
      </c>
      <c r="D75" s="295" t="s">
        <v>4335</v>
      </c>
      <c r="E75" s="295" t="s">
        <v>4190</v>
      </c>
      <c r="F75" s="295" t="s">
        <v>313</v>
      </c>
      <c r="G75" s="295" t="s">
        <v>4191</v>
      </c>
      <c r="H75" s="295" t="s">
        <v>314</v>
      </c>
      <c r="I75" s="295" t="s">
        <v>314</v>
      </c>
      <c r="J75" s="295" t="s">
        <v>314</v>
      </c>
      <c r="K75" s="295" t="s">
        <v>314</v>
      </c>
      <c r="L75" s="295" t="s">
        <v>4191</v>
      </c>
      <c r="M75" s="295" t="s">
        <v>4191</v>
      </c>
      <c r="N75" s="295" t="s">
        <v>4192</v>
      </c>
      <c r="O75" s="295" t="s">
        <v>314</v>
      </c>
      <c r="P75" s="295" t="s">
        <v>314</v>
      </c>
      <c r="Q75" s="295" t="s">
        <v>4193</v>
      </c>
      <c r="R75" s="295" t="s">
        <v>4194</v>
      </c>
      <c r="S75" s="295" t="s">
        <v>4195</v>
      </c>
      <c r="T75" s="295" t="s">
        <v>4196</v>
      </c>
      <c r="U75" s="295" t="s">
        <v>314</v>
      </c>
      <c r="V75" s="295" t="s">
        <v>3636</v>
      </c>
      <c r="W75" s="295" t="s">
        <v>314</v>
      </c>
      <c r="X75" s="295" t="s">
        <v>333</v>
      </c>
      <c r="Y75" s="295" t="s">
        <v>3637</v>
      </c>
      <c r="Z75" s="295" t="s">
        <v>4313</v>
      </c>
      <c r="AA75" s="295" t="s">
        <v>4314</v>
      </c>
      <c r="AB75" s="295" t="s">
        <v>4033</v>
      </c>
      <c r="AC75" s="295" t="s">
        <v>314</v>
      </c>
      <c r="AD75" s="295" t="s">
        <v>313</v>
      </c>
      <c r="AE75" s="295" t="s">
        <v>4319</v>
      </c>
      <c r="AF75" s="301" t="s">
        <v>281</v>
      </c>
      <c r="AI75" s="295" t="s">
        <v>4334</v>
      </c>
      <c r="AJ75" s="295" t="s">
        <v>4188</v>
      </c>
      <c r="AK75" s="295" t="s">
        <v>4022</v>
      </c>
      <c r="AL75" s="295" t="s">
        <v>4335</v>
      </c>
      <c r="AM75" s="295" t="s">
        <v>4190</v>
      </c>
      <c r="AN75" s="295" t="s">
        <v>313</v>
      </c>
      <c r="AO75" s="295" t="s">
        <v>4191</v>
      </c>
      <c r="AP75" s="295" t="s">
        <v>314</v>
      </c>
      <c r="AQ75" s="295" t="s">
        <v>314</v>
      </c>
      <c r="AR75" s="295" t="s">
        <v>314</v>
      </c>
      <c r="AS75" s="295" t="s">
        <v>314</v>
      </c>
      <c r="AT75" s="295" t="s">
        <v>4191</v>
      </c>
      <c r="AU75" s="295" t="s">
        <v>4191</v>
      </c>
      <c r="AV75" s="295" t="s">
        <v>4192</v>
      </c>
      <c r="AW75" s="295" t="s">
        <v>314</v>
      </c>
      <c r="AX75" s="295" t="s">
        <v>314</v>
      </c>
      <c r="AY75" s="295" t="s">
        <v>4193</v>
      </c>
      <c r="AZ75" s="295" t="s">
        <v>4194</v>
      </c>
      <c r="BA75" s="295" t="s">
        <v>4195</v>
      </c>
      <c r="BB75" s="295" t="s">
        <v>4196</v>
      </c>
      <c r="BC75" s="295" t="s">
        <v>314</v>
      </c>
      <c r="BD75" s="295" t="s">
        <v>3636</v>
      </c>
      <c r="BE75" s="295" t="s">
        <v>314</v>
      </c>
      <c r="BF75" s="295" t="s">
        <v>333</v>
      </c>
      <c r="BG75" s="295" t="s">
        <v>3637</v>
      </c>
      <c r="BH75" s="295" t="s">
        <v>4313</v>
      </c>
      <c r="BI75" s="295" t="s">
        <v>4314</v>
      </c>
      <c r="BJ75" s="295" t="s">
        <v>4033</v>
      </c>
      <c r="BK75" s="295" t="s">
        <v>314</v>
      </c>
      <c r="BL75" s="295" t="s">
        <v>313</v>
      </c>
      <c r="BM75" s="295" t="s">
        <v>4319</v>
      </c>
      <c r="BN75" s="303" t="s">
        <v>281</v>
      </c>
    </row>
    <row r="76">
      <c r="A76" s="295" t="s">
        <v>4336</v>
      </c>
      <c r="B76" s="295" t="s">
        <v>4321</v>
      </c>
      <c r="C76" s="295" t="s">
        <v>4022</v>
      </c>
      <c r="D76" s="295" t="s">
        <v>4337</v>
      </c>
      <c r="E76" s="295" t="s">
        <v>4323</v>
      </c>
      <c r="F76" s="295" t="s">
        <v>313</v>
      </c>
      <c r="G76" s="295" t="s">
        <v>4324</v>
      </c>
      <c r="H76" s="295" t="s">
        <v>314</v>
      </c>
      <c r="I76" s="295" t="s">
        <v>314</v>
      </c>
      <c r="J76" s="295" t="s">
        <v>314</v>
      </c>
      <c r="K76" s="295" t="s">
        <v>314</v>
      </c>
      <c r="L76" s="295" t="s">
        <v>4324</v>
      </c>
      <c r="M76" s="295" t="s">
        <v>4324</v>
      </c>
      <c r="N76" s="295" t="s">
        <v>4325</v>
      </c>
      <c r="O76" s="295" t="s">
        <v>314</v>
      </c>
      <c r="P76" s="295" t="s">
        <v>314</v>
      </c>
      <c r="Q76" s="295" t="s">
        <v>4326</v>
      </c>
      <c r="R76" s="295" t="s">
        <v>4327</v>
      </c>
      <c r="S76" s="295" t="s">
        <v>4328</v>
      </c>
      <c r="T76" s="295" t="s">
        <v>4329</v>
      </c>
      <c r="U76" s="295" t="s">
        <v>314</v>
      </c>
      <c r="V76" s="295" t="s">
        <v>3636</v>
      </c>
      <c r="W76" s="295" t="s">
        <v>314</v>
      </c>
      <c r="X76" s="295" t="s">
        <v>333</v>
      </c>
      <c r="Y76" s="295" t="s">
        <v>3637</v>
      </c>
      <c r="Z76" s="295" t="s">
        <v>4313</v>
      </c>
      <c r="AA76" s="295" t="s">
        <v>4314</v>
      </c>
      <c r="AB76" s="295" t="s">
        <v>4033</v>
      </c>
      <c r="AC76" s="295" t="s">
        <v>314</v>
      </c>
      <c r="AD76" s="295" t="s">
        <v>313</v>
      </c>
      <c r="AE76" s="295" t="s">
        <v>377</v>
      </c>
      <c r="AF76" s="301" t="s">
        <v>281</v>
      </c>
      <c r="AI76" s="295" t="s">
        <v>4336</v>
      </c>
      <c r="AJ76" s="295" t="s">
        <v>4321</v>
      </c>
      <c r="AK76" s="295" t="s">
        <v>4022</v>
      </c>
      <c r="AL76" s="295" t="s">
        <v>4337</v>
      </c>
      <c r="AM76" s="295" t="s">
        <v>4323</v>
      </c>
      <c r="AN76" s="295" t="s">
        <v>313</v>
      </c>
      <c r="AO76" s="295" t="s">
        <v>4324</v>
      </c>
      <c r="AP76" s="295" t="s">
        <v>314</v>
      </c>
      <c r="AQ76" s="295" t="s">
        <v>314</v>
      </c>
      <c r="AR76" s="295" t="s">
        <v>314</v>
      </c>
      <c r="AS76" s="295" t="s">
        <v>314</v>
      </c>
      <c r="AT76" s="295" t="s">
        <v>4324</v>
      </c>
      <c r="AU76" s="295" t="s">
        <v>4324</v>
      </c>
      <c r="AV76" s="295" t="s">
        <v>4325</v>
      </c>
      <c r="AW76" s="295" t="s">
        <v>314</v>
      </c>
      <c r="AX76" s="295" t="s">
        <v>314</v>
      </c>
      <c r="AY76" s="295" t="s">
        <v>4326</v>
      </c>
      <c r="AZ76" s="295" t="s">
        <v>4327</v>
      </c>
      <c r="BA76" s="295" t="s">
        <v>4328</v>
      </c>
      <c r="BB76" s="295" t="s">
        <v>4329</v>
      </c>
      <c r="BC76" s="295" t="s">
        <v>314</v>
      </c>
      <c r="BD76" s="295" t="s">
        <v>3636</v>
      </c>
      <c r="BE76" s="295" t="s">
        <v>314</v>
      </c>
      <c r="BF76" s="295" t="s">
        <v>333</v>
      </c>
      <c r="BG76" s="295" t="s">
        <v>3637</v>
      </c>
      <c r="BH76" s="295" t="s">
        <v>4313</v>
      </c>
      <c r="BI76" s="295" t="s">
        <v>4314</v>
      </c>
      <c r="BJ76" s="295" t="s">
        <v>4033</v>
      </c>
      <c r="BK76" s="295" t="s">
        <v>314</v>
      </c>
      <c r="BL76" s="295" t="s">
        <v>313</v>
      </c>
      <c r="BM76" s="295" t="s">
        <v>377</v>
      </c>
      <c r="BN76" s="303" t="s">
        <v>281</v>
      </c>
    </row>
    <row r="77">
      <c r="A77" s="295" t="s">
        <v>4338</v>
      </c>
      <c r="B77" s="295" t="s">
        <v>2937</v>
      </c>
      <c r="C77" s="295" t="s">
        <v>4022</v>
      </c>
      <c r="D77" s="295" t="s">
        <v>4339</v>
      </c>
      <c r="E77" s="295" t="s">
        <v>4024</v>
      </c>
      <c r="F77" s="295" t="s">
        <v>313</v>
      </c>
      <c r="G77" s="295" t="s">
        <v>4025</v>
      </c>
      <c r="H77" s="295" t="s">
        <v>314</v>
      </c>
      <c r="I77" s="295" t="s">
        <v>314</v>
      </c>
      <c r="J77" s="295" t="s">
        <v>314</v>
      </c>
      <c r="K77" s="295" t="s">
        <v>4025</v>
      </c>
      <c r="L77" s="295" t="s">
        <v>4025</v>
      </c>
      <c r="M77" s="295" t="s">
        <v>4025</v>
      </c>
      <c r="N77" s="295" t="s">
        <v>4026</v>
      </c>
      <c r="O77" s="295" t="s">
        <v>4027</v>
      </c>
      <c r="P77" s="295" t="s">
        <v>4028</v>
      </c>
      <c r="Q77" s="295" t="s">
        <v>4029</v>
      </c>
      <c r="R77" s="295" t="s">
        <v>4030</v>
      </c>
      <c r="S77" s="295" t="s">
        <v>314</v>
      </c>
      <c r="T77" s="295" t="s">
        <v>314</v>
      </c>
      <c r="U77" s="295" t="s">
        <v>314</v>
      </c>
      <c r="V77" s="295" t="s">
        <v>332</v>
      </c>
      <c r="W77" s="295" t="s">
        <v>314</v>
      </c>
      <c r="X77" s="295" t="s">
        <v>333</v>
      </c>
      <c r="Y77" s="295" t="s">
        <v>4031</v>
      </c>
      <c r="Z77" s="295" t="s">
        <v>4185</v>
      </c>
      <c r="AA77" s="295" t="s">
        <v>4186</v>
      </c>
      <c r="AB77" s="295" t="s">
        <v>4033</v>
      </c>
      <c r="AC77" s="295" t="s">
        <v>314</v>
      </c>
      <c r="AD77" s="295" t="s">
        <v>313</v>
      </c>
      <c r="AE77" s="295" t="s">
        <v>377</v>
      </c>
      <c r="AF77" s="301" t="s">
        <v>281</v>
      </c>
      <c r="AI77" s="295" t="s">
        <v>4338</v>
      </c>
      <c r="AJ77" s="295" t="s">
        <v>2937</v>
      </c>
      <c r="AK77" s="295" t="s">
        <v>4022</v>
      </c>
      <c r="AL77" s="295" t="s">
        <v>4339</v>
      </c>
      <c r="AM77" s="295" t="s">
        <v>4024</v>
      </c>
      <c r="AN77" s="295" t="s">
        <v>313</v>
      </c>
      <c r="AO77" s="295" t="s">
        <v>4025</v>
      </c>
      <c r="AP77" s="295" t="s">
        <v>314</v>
      </c>
      <c r="AQ77" s="295" t="s">
        <v>314</v>
      </c>
      <c r="AR77" s="295" t="s">
        <v>314</v>
      </c>
      <c r="AS77" s="295" t="s">
        <v>4025</v>
      </c>
      <c r="AT77" s="295" t="s">
        <v>4025</v>
      </c>
      <c r="AU77" s="295" t="s">
        <v>4025</v>
      </c>
      <c r="AV77" s="295" t="s">
        <v>4026</v>
      </c>
      <c r="AW77" s="295" t="s">
        <v>4027</v>
      </c>
      <c r="AX77" s="295" t="s">
        <v>4028</v>
      </c>
      <c r="AY77" s="295" t="s">
        <v>4029</v>
      </c>
      <c r="AZ77" s="295" t="s">
        <v>4030</v>
      </c>
      <c r="BA77" s="295" t="s">
        <v>314</v>
      </c>
      <c r="BB77" s="295" t="s">
        <v>314</v>
      </c>
      <c r="BC77" s="295" t="s">
        <v>314</v>
      </c>
      <c r="BD77" s="295" t="s">
        <v>332</v>
      </c>
      <c r="BE77" s="295" t="s">
        <v>314</v>
      </c>
      <c r="BF77" s="295" t="s">
        <v>333</v>
      </c>
      <c r="BG77" s="295" t="s">
        <v>4031</v>
      </c>
      <c r="BH77" s="295" t="s">
        <v>4185</v>
      </c>
      <c r="BI77" s="295" t="s">
        <v>4186</v>
      </c>
      <c r="BJ77" s="295" t="s">
        <v>4033</v>
      </c>
      <c r="BK77" s="295" t="s">
        <v>314</v>
      </c>
      <c r="BL77" s="295" t="s">
        <v>313</v>
      </c>
      <c r="BM77" s="295" t="s">
        <v>377</v>
      </c>
      <c r="BN77" s="303" t="s">
        <v>281</v>
      </c>
    </row>
    <row r="78">
      <c r="A78" s="295" t="s">
        <v>4340</v>
      </c>
      <c r="B78" s="295" t="s">
        <v>2937</v>
      </c>
      <c r="C78" s="295" t="s">
        <v>4022</v>
      </c>
      <c r="D78" s="295" t="s">
        <v>4341</v>
      </c>
      <c r="E78" s="295" t="s">
        <v>4024</v>
      </c>
      <c r="F78" s="295" t="s">
        <v>313</v>
      </c>
      <c r="G78" s="295" t="s">
        <v>4025</v>
      </c>
      <c r="H78" s="295" t="s">
        <v>314</v>
      </c>
      <c r="I78" s="295" t="s">
        <v>314</v>
      </c>
      <c r="J78" s="295" t="s">
        <v>314</v>
      </c>
      <c r="K78" s="295" t="s">
        <v>4025</v>
      </c>
      <c r="L78" s="295" t="s">
        <v>4025</v>
      </c>
      <c r="M78" s="295" t="s">
        <v>4025</v>
      </c>
      <c r="N78" s="295" t="s">
        <v>4026</v>
      </c>
      <c r="O78" s="295" t="s">
        <v>4027</v>
      </c>
      <c r="P78" s="295" t="s">
        <v>4028</v>
      </c>
      <c r="Q78" s="295" t="s">
        <v>4029</v>
      </c>
      <c r="R78" s="295" t="s">
        <v>4030</v>
      </c>
      <c r="S78" s="295" t="s">
        <v>314</v>
      </c>
      <c r="T78" s="295" t="s">
        <v>314</v>
      </c>
      <c r="U78" s="295" t="s">
        <v>314</v>
      </c>
      <c r="V78" s="295" t="s">
        <v>332</v>
      </c>
      <c r="W78" s="295" t="s">
        <v>314</v>
      </c>
      <c r="X78" s="295" t="s">
        <v>333</v>
      </c>
      <c r="Y78" s="295" t="s">
        <v>4031</v>
      </c>
      <c r="Z78" s="295" t="s">
        <v>4185</v>
      </c>
      <c r="AA78" s="295" t="s">
        <v>4186</v>
      </c>
      <c r="AB78" s="295" t="s">
        <v>4033</v>
      </c>
      <c r="AC78" s="295" t="s">
        <v>314</v>
      </c>
      <c r="AD78" s="295" t="s">
        <v>313</v>
      </c>
      <c r="AE78" s="295" t="s">
        <v>377</v>
      </c>
      <c r="AF78" s="301" t="s">
        <v>281</v>
      </c>
      <c r="AI78" s="295" t="s">
        <v>4340</v>
      </c>
      <c r="AJ78" s="295" t="s">
        <v>2937</v>
      </c>
      <c r="AK78" s="295" t="s">
        <v>4022</v>
      </c>
      <c r="AL78" s="295" t="s">
        <v>4341</v>
      </c>
      <c r="AM78" s="295" t="s">
        <v>4024</v>
      </c>
      <c r="AN78" s="295" t="s">
        <v>313</v>
      </c>
      <c r="AO78" s="295" t="s">
        <v>4025</v>
      </c>
      <c r="AP78" s="295" t="s">
        <v>314</v>
      </c>
      <c r="AQ78" s="295" t="s">
        <v>314</v>
      </c>
      <c r="AR78" s="295" t="s">
        <v>314</v>
      </c>
      <c r="AS78" s="295" t="s">
        <v>4025</v>
      </c>
      <c r="AT78" s="295" t="s">
        <v>4025</v>
      </c>
      <c r="AU78" s="295" t="s">
        <v>4025</v>
      </c>
      <c r="AV78" s="295" t="s">
        <v>4026</v>
      </c>
      <c r="AW78" s="295" t="s">
        <v>4027</v>
      </c>
      <c r="AX78" s="295" t="s">
        <v>4028</v>
      </c>
      <c r="AY78" s="295" t="s">
        <v>4029</v>
      </c>
      <c r="AZ78" s="295" t="s">
        <v>4030</v>
      </c>
      <c r="BA78" s="295" t="s">
        <v>314</v>
      </c>
      <c r="BB78" s="295" t="s">
        <v>314</v>
      </c>
      <c r="BC78" s="295" t="s">
        <v>314</v>
      </c>
      <c r="BD78" s="295" t="s">
        <v>332</v>
      </c>
      <c r="BE78" s="295" t="s">
        <v>314</v>
      </c>
      <c r="BF78" s="295" t="s">
        <v>333</v>
      </c>
      <c r="BG78" s="295" t="s">
        <v>4031</v>
      </c>
      <c r="BH78" s="295" t="s">
        <v>4185</v>
      </c>
      <c r="BI78" s="295" t="s">
        <v>4186</v>
      </c>
      <c r="BJ78" s="295" t="s">
        <v>4033</v>
      </c>
      <c r="BK78" s="295" t="s">
        <v>314</v>
      </c>
      <c r="BL78" s="295" t="s">
        <v>313</v>
      </c>
      <c r="BM78" s="295" t="s">
        <v>377</v>
      </c>
      <c r="BN78" s="303" t="s">
        <v>281</v>
      </c>
    </row>
    <row r="79">
      <c r="A79" s="295" t="s">
        <v>4342</v>
      </c>
      <c r="B79" s="295" t="s">
        <v>2937</v>
      </c>
      <c r="C79" s="295" t="s">
        <v>4022</v>
      </c>
      <c r="D79" s="295" t="s">
        <v>4343</v>
      </c>
      <c r="E79" s="295" t="s">
        <v>4024</v>
      </c>
      <c r="F79" s="295" t="s">
        <v>313</v>
      </c>
      <c r="G79" s="295" t="s">
        <v>4025</v>
      </c>
      <c r="H79" s="295" t="s">
        <v>314</v>
      </c>
      <c r="I79" s="295" t="s">
        <v>314</v>
      </c>
      <c r="J79" s="295" t="s">
        <v>314</v>
      </c>
      <c r="K79" s="295" t="s">
        <v>4025</v>
      </c>
      <c r="L79" s="295" t="s">
        <v>4025</v>
      </c>
      <c r="M79" s="295" t="s">
        <v>4025</v>
      </c>
      <c r="N79" s="295" t="s">
        <v>4026</v>
      </c>
      <c r="O79" s="295" t="s">
        <v>4027</v>
      </c>
      <c r="P79" s="295" t="s">
        <v>4028</v>
      </c>
      <c r="Q79" s="295" t="s">
        <v>4029</v>
      </c>
      <c r="R79" s="295" t="s">
        <v>4030</v>
      </c>
      <c r="S79" s="295" t="s">
        <v>314</v>
      </c>
      <c r="T79" s="295" t="s">
        <v>314</v>
      </c>
      <c r="U79" s="295" t="s">
        <v>314</v>
      </c>
      <c r="V79" s="295" t="s">
        <v>332</v>
      </c>
      <c r="W79" s="295" t="s">
        <v>314</v>
      </c>
      <c r="X79" s="295" t="s">
        <v>333</v>
      </c>
      <c r="Y79" s="295" t="s">
        <v>4031</v>
      </c>
      <c r="Z79" s="295" t="s">
        <v>4185</v>
      </c>
      <c r="AA79" s="295" t="s">
        <v>4186</v>
      </c>
      <c r="AB79" s="295" t="s">
        <v>4033</v>
      </c>
      <c r="AC79" s="295" t="s">
        <v>314</v>
      </c>
      <c r="AD79" s="295" t="s">
        <v>313</v>
      </c>
      <c r="AE79" s="295" t="s">
        <v>377</v>
      </c>
      <c r="AF79" s="301" t="s">
        <v>281</v>
      </c>
      <c r="AI79" s="295" t="s">
        <v>4342</v>
      </c>
      <c r="AJ79" s="295" t="s">
        <v>2937</v>
      </c>
      <c r="AK79" s="295" t="s">
        <v>4022</v>
      </c>
      <c r="AL79" s="295" t="s">
        <v>4343</v>
      </c>
      <c r="AM79" s="295" t="s">
        <v>4024</v>
      </c>
      <c r="AN79" s="295" t="s">
        <v>313</v>
      </c>
      <c r="AO79" s="295" t="s">
        <v>4025</v>
      </c>
      <c r="AP79" s="295" t="s">
        <v>314</v>
      </c>
      <c r="AQ79" s="295" t="s">
        <v>314</v>
      </c>
      <c r="AR79" s="295" t="s">
        <v>314</v>
      </c>
      <c r="AS79" s="295" t="s">
        <v>4025</v>
      </c>
      <c r="AT79" s="295" t="s">
        <v>4025</v>
      </c>
      <c r="AU79" s="295" t="s">
        <v>4025</v>
      </c>
      <c r="AV79" s="295" t="s">
        <v>4026</v>
      </c>
      <c r="AW79" s="295" t="s">
        <v>4027</v>
      </c>
      <c r="AX79" s="295" t="s">
        <v>4028</v>
      </c>
      <c r="AY79" s="295" t="s">
        <v>4029</v>
      </c>
      <c r="AZ79" s="295" t="s">
        <v>4030</v>
      </c>
      <c r="BA79" s="295" t="s">
        <v>314</v>
      </c>
      <c r="BB79" s="295" t="s">
        <v>314</v>
      </c>
      <c r="BC79" s="295" t="s">
        <v>314</v>
      </c>
      <c r="BD79" s="295" t="s">
        <v>332</v>
      </c>
      <c r="BE79" s="295" t="s">
        <v>314</v>
      </c>
      <c r="BF79" s="295" t="s">
        <v>333</v>
      </c>
      <c r="BG79" s="295" t="s">
        <v>4031</v>
      </c>
      <c r="BH79" s="295" t="s">
        <v>4185</v>
      </c>
      <c r="BI79" s="295" t="s">
        <v>4186</v>
      </c>
      <c r="BJ79" s="295" t="s">
        <v>4033</v>
      </c>
      <c r="BK79" s="295" t="s">
        <v>314</v>
      </c>
      <c r="BL79" s="295" t="s">
        <v>313</v>
      </c>
      <c r="BM79" s="295" t="s">
        <v>377</v>
      </c>
      <c r="BN79" s="303" t="s">
        <v>281</v>
      </c>
    </row>
    <row r="80">
      <c r="A80" s="295" t="s">
        <v>4344</v>
      </c>
      <c r="B80" s="295" t="s">
        <v>2937</v>
      </c>
      <c r="C80" s="295" t="s">
        <v>4022</v>
      </c>
      <c r="D80" s="295" t="s">
        <v>4345</v>
      </c>
      <c r="E80" s="295" t="s">
        <v>4024</v>
      </c>
      <c r="F80" s="295" t="s">
        <v>313</v>
      </c>
      <c r="G80" s="295" t="s">
        <v>4025</v>
      </c>
      <c r="H80" s="295" t="s">
        <v>314</v>
      </c>
      <c r="I80" s="295" t="s">
        <v>314</v>
      </c>
      <c r="J80" s="295" t="s">
        <v>314</v>
      </c>
      <c r="K80" s="295" t="s">
        <v>4025</v>
      </c>
      <c r="L80" s="295" t="s">
        <v>4025</v>
      </c>
      <c r="M80" s="295" t="s">
        <v>4025</v>
      </c>
      <c r="N80" s="295" t="s">
        <v>4026</v>
      </c>
      <c r="O80" s="295" t="s">
        <v>4027</v>
      </c>
      <c r="P80" s="295" t="s">
        <v>4028</v>
      </c>
      <c r="Q80" s="295" t="s">
        <v>4029</v>
      </c>
      <c r="R80" s="295" t="s">
        <v>4030</v>
      </c>
      <c r="S80" s="295" t="s">
        <v>314</v>
      </c>
      <c r="T80" s="295" t="s">
        <v>314</v>
      </c>
      <c r="U80" s="295" t="s">
        <v>314</v>
      </c>
      <c r="V80" s="295" t="s">
        <v>332</v>
      </c>
      <c r="W80" s="295" t="s">
        <v>314</v>
      </c>
      <c r="X80" s="295" t="s">
        <v>333</v>
      </c>
      <c r="Y80" s="295" t="s">
        <v>4031</v>
      </c>
      <c r="Z80" s="295" t="s">
        <v>4185</v>
      </c>
      <c r="AA80" s="295" t="s">
        <v>4186</v>
      </c>
      <c r="AB80" s="295" t="s">
        <v>4033</v>
      </c>
      <c r="AC80" s="295" t="s">
        <v>314</v>
      </c>
      <c r="AD80" s="295" t="s">
        <v>313</v>
      </c>
      <c r="AE80" s="295" t="s">
        <v>377</v>
      </c>
      <c r="AF80" s="301" t="s">
        <v>281</v>
      </c>
      <c r="AI80" s="295" t="s">
        <v>4344</v>
      </c>
      <c r="AJ80" s="295" t="s">
        <v>2937</v>
      </c>
      <c r="AK80" s="295" t="s">
        <v>4022</v>
      </c>
      <c r="AL80" s="295" t="s">
        <v>4345</v>
      </c>
      <c r="AM80" s="295" t="s">
        <v>4024</v>
      </c>
      <c r="AN80" s="295" t="s">
        <v>313</v>
      </c>
      <c r="AO80" s="295" t="s">
        <v>4025</v>
      </c>
      <c r="AP80" s="295" t="s">
        <v>314</v>
      </c>
      <c r="AQ80" s="295" t="s">
        <v>314</v>
      </c>
      <c r="AR80" s="295" t="s">
        <v>314</v>
      </c>
      <c r="AS80" s="295" t="s">
        <v>4025</v>
      </c>
      <c r="AT80" s="295" t="s">
        <v>4025</v>
      </c>
      <c r="AU80" s="295" t="s">
        <v>4025</v>
      </c>
      <c r="AV80" s="295" t="s">
        <v>4026</v>
      </c>
      <c r="AW80" s="295" t="s">
        <v>4027</v>
      </c>
      <c r="AX80" s="295" t="s">
        <v>4028</v>
      </c>
      <c r="AY80" s="295" t="s">
        <v>4029</v>
      </c>
      <c r="AZ80" s="295" t="s">
        <v>4030</v>
      </c>
      <c r="BA80" s="295" t="s">
        <v>314</v>
      </c>
      <c r="BB80" s="295" t="s">
        <v>314</v>
      </c>
      <c r="BC80" s="295" t="s">
        <v>314</v>
      </c>
      <c r="BD80" s="295" t="s">
        <v>332</v>
      </c>
      <c r="BE80" s="295" t="s">
        <v>314</v>
      </c>
      <c r="BF80" s="295" t="s">
        <v>333</v>
      </c>
      <c r="BG80" s="295" t="s">
        <v>4031</v>
      </c>
      <c r="BH80" s="295" t="s">
        <v>4185</v>
      </c>
      <c r="BI80" s="295" t="s">
        <v>4186</v>
      </c>
      <c r="BJ80" s="295" t="s">
        <v>4033</v>
      </c>
      <c r="BK80" s="295" t="s">
        <v>314</v>
      </c>
      <c r="BL80" s="295" t="s">
        <v>313</v>
      </c>
      <c r="BM80" s="295" t="s">
        <v>377</v>
      </c>
      <c r="BN80" s="303" t="s">
        <v>281</v>
      </c>
    </row>
    <row r="81">
      <c r="A81" s="295" t="s">
        <v>4346</v>
      </c>
      <c r="B81" s="295" t="s">
        <v>2937</v>
      </c>
      <c r="C81" s="295" t="s">
        <v>4022</v>
      </c>
      <c r="D81" s="295" t="s">
        <v>4347</v>
      </c>
      <c r="E81" s="295" t="s">
        <v>4024</v>
      </c>
      <c r="F81" s="295" t="s">
        <v>313</v>
      </c>
      <c r="G81" s="295" t="s">
        <v>4025</v>
      </c>
      <c r="H81" s="295" t="s">
        <v>314</v>
      </c>
      <c r="I81" s="295" t="s">
        <v>314</v>
      </c>
      <c r="J81" s="295" t="s">
        <v>314</v>
      </c>
      <c r="K81" s="295" t="s">
        <v>4025</v>
      </c>
      <c r="L81" s="295" t="s">
        <v>4025</v>
      </c>
      <c r="M81" s="295" t="s">
        <v>4025</v>
      </c>
      <c r="N81" s="295" t="s">
        <v>4026</v>
      </c>
      <c r="O81" s="295" t="s">
        <v>4027</v>
      </c>
      <c r="P81" s="295" t="s">
        <v>4028</v>
      </c>
      <c r="Q81" s="295" t="s">
        <v>4029</v>
      </c>
      <c r="R81" s="295" t="s">
        <v>4030</v>
      </c>
      <c r="S81" s="295" t="s">
        <v>314</v>
      </c>
      <c r="T81" s="295" t="s">
        <v>314</v>
      </c>
      <c r="U81" s="295" t="s">
        <v>314</v>
      </c>
      <c r="V81" s="295" t="s">
        <v>332</v>
      </c>
      <c r="W81" s="295" t="s">
        <v>314</v>
      </c>
      <c r="X81" s="295" t="s">
        <v>333</v>
      </c>
      <c r="Y81" s="295" t="s">
        <v>4031</v>
      </c>
      <c r="Z81" s="295" t="s">
        <v>4185</v>
      </c>
      <c r="AA81" s="295" t="s">
        <v>4186</v>
      </c>
      <c r="AB81" s="295" t="s">
        <v>4033</v>
      </c>
      <c r="AC81" s="295" t="s">
        <v>314</v>
      </c>
      <c r="AD81" s="295" t="s">
        <v>313</v>
      </c>
      <c r="AE81" s="295" t="s">
        <v>377</v>
      </c>
      <c r="AF81" s="301" t="s">
        <v>281</v>
      </c>
      <c r="AI81" s="295" t="s">
        <v>4346</v>
      </c>
      <c r="AJ81" s="295" t="s">
        <v>2937</v>
      </c>
      <c r="AK81" s="295" t="s">
        <v>4022</v>
      </c>
      <c r="AL81" s="295" t="s">
        <v>4347</v>
      </c>
      <c r="AM81" s="295" t="s">
        <v>4024</v>
      </c>
      <c r="AN81" s="295" t="s">
        <v>313</v>
      </c>
      <c r="AO81" s="295" t="s">
        <v>4025</v>
      </c>
      <c r="AP81" s="295" t="s">
        <v>314</v>
      </c>
      <c r="AQ81" s="295" t="s">
        <v>314</v>
      </c>
      <c r="AR81" s="295" t="s">
        <v>314</v>
      </c>
      <c r="AS81" s="295" t="s">
        <v>4025</v>
      </c>
      <c r="AT81" s="295" t="s">
        <v>4025</v>
      </c>
      <c r="AU81" s="295" t="s">
        <v>4025</v>
      </c>
      <c r="AV81" s="295" t="s">
        <v>4026</v>
      </c>
      <c r="AW81" s="295" t="s">
        <v>4027</v>
      </c>
      <c r="AX81" s="295" t="s">
        <v>4028</v>
      </c>
      <c r="AY81" s="295" t="s">
        <v>4029</v>
      </c>
      <c r="AZ81" s="295" t="s">
        <v>4030</v>
      </c>
      <c r="BA81" s="295" t="s">
        <v>314</v>
      </c>
      <c r="BB81" s="295" t="s">
        <v>314</v>
      </c>
      <c r="BC81" s="295" t="s">
        <v>314</v>
      </c>
      <c r="BD81" s="295" t="s">
        <v>332</v>
      </c>
      <c r="BE81" s="295" t="s">
        <v>314</v>
      </c>
      <c r="BF81" s="295" t="s">
        <v>333</v>
      </c>
      <c r="BG81" s="295" t="s">
        <v>4031</v>
      </c>
      <c r="BH81" s="295" t="s">
        <v>4185</v>
      </c>
      <c r="BI81" s="295" t="s">
        <v>4186</v>
      </c>
      <c r="BJ81" s="295" t="s">
        <v>4033</v>
      </c>
      <c r="BK81" s="295" t="s">
        <v>314</v>
      </c>
      <c r="BL81" s="295" t="s">
        <v>313</v>
      </c>
      <c r="BM81" s="295" t="s">
        <v>377</v>
      </c>
      <c r="BN81" s="303" t="s">
        <v>281</v>
      </c>
    </row>
    <row r="82">
      <c r="A82" s="295" t="s">
        <v>4348</v>
      </c>
      <c r="B82" s="295" t="s">
        <v>2937</v>
      </c>
      <c r="C82" s="295" t="s">
        <v>4022</v>
      </c>
      <c r="D82" s="295" t="s">
        <v>4349</v>
      </c>
      <c r="E82" s="295" t="s">
        <v>4024</v>
      </c>
      <c r="F82" s="295" t="s">
        <v>313</v>
      </c>
      <c r="G82" s="295" t="s">
        <v>4025</v>
      </c>
      <c r="H82" s="295" t="s">
        <v>314</v>
      </c>
      <c r="I82" s="295" t="s">
        <v>314</v>
      </c>
      <c r="J82" s="295" t="s">
        <v>314</v>
      </c>
      <c r="K82" s="295" t="s">
        <v>4025</v>
      </c>
      <c r="L82" s="295" t="s">
        <v>4025</v>
      </c>
      <c r="M82" s="295" t="s">
        <v>4025</v>
      </c>
      <c r="N82" s="295" t="s">
        <v>4026</v>
      </c>
      <c r="O82" s="295" t="s">
        <v>4027</v>
      </c>
      <c r="P82" s="295" t="s">
        <v>4028</v>
      </c>
      <c r="Q82" s="295" t="s">
        <v>4029</v>
      </c>
      <c r="R82" s="295" t="s">
        <v>4030</v>
      </c>
      <c r="S82" s="295" t="s">
        <v>314</v>
      </c>
      <c r="T82" s="295" t="s">
        <v>314</v>
      </c>
      <c r="U82" s="295" t="s">
        <v>314</v>
      </c>
      <c r="V82" s="295" t="s">
        <v>332</v>
      </c>
      <c r="W82" s="295" t="s">
        <v>314</v>
      </c>
      <c r="X82" s="295" t="s">
        <v>333</v>
      </c>
      <c r="Y82" s="295" t="s">
        <v>4031</v>
      </c>
      <c r="Z82" s="295" t="s">
        <v>4185</v>
      </c>
      <c r="AA82" s="295" t="s">
        <v>4186</v>
      </c>
      <c r="AB82" s="295" t="s">
        <v>4033</v>
      </c>
      <c r="AC82" s="295" t="s">
        <v>314</v>
      </c>
      <c r="AD82" s="295" t="s">
        <v>313</v>
      </c>
      <c r="AE82" s="295" t="s">
        <v>377</v>
      </c>
      <c r="AF82" s="301" t="s">
        <v>281</v>
      </c>
      <c r="AI82" s="295" t="s">
        <v>4348</v>
      </c>
      <c r="AJ82" s="295" t="s">
        <v>2937</v>
      </c>
      <c r="AK82" s="295" t="s">
        <v>4022</v>
      </c>
      <c r="AL82" s="295" t="s">
        <v>4349</v>
      </c>
      <c r="AM82" s="295" t="s">
        <v>4024</v>
      </c>
      <c r="AN82" s="295" t="s">
        <v>313</v>
      </c>
      <c r="AO82" s="295" t="s">
        <v>4025</v>
      </c>
      <c r="AP82" s="295" t="s">
        <v>314</v>
      </c>
      <c r="AQ82" s="295" t="s">
        <v>314</v>
      </c>
      <c r="AR82" s="295" t="s">
        <v>314</v>
      </c>
      <c r="AS82" s="295" t="s">
        <v>4025</v>
      </c>
      <c r="AT82" s="295" t="s">
        <v>4025</v>
      </c>
      <c r="AU82" s="295" t="s">
        <v>4025</v>
      </c>
      <c r="AV82" s="295" t="s">
        <v>4026</v>
      </c>
      <c r="AW82" s="295" t="s">
        <v>4027</v>
      </c>
      <c r="AX82" s="295" t="s">
        <v>4028</v>
      </c>
      <c r="AY82" s="295" t="s">
        <v>4029</v>
      </c>
      <c r="AZ82" s="295" t="s">
        <v>4030</v>
      </c>
      <c r="BA82" s="295" t="s">
        <v>314</v>
      </c>
      <c r="BB82" s="295" t="s">
        <v>314</v>
      </c>
      <c r="BC82" s="295" t="s">
        <v>314</v>
      </c>
      <c r="BD82" s="295" t="s">
        <v>332</v>
      </c>
      <c r="BE82" s="295" t="s">
        <v>314</v>
      </c>
      <c r="BF82" s="295" t="s">
        <v>333</v>
      </c>
      <c r="BG82" s="295" t="s">
        <v>4031</v>
      </c>
      <c r="BH82" s="295" t="s">
        <v>4185</v>
      </c>
      <c r="BI82" s="295" t="s">
        <v>4186</v>
      </c>
      <c r="BJ82" s="295" t="s">
        <v>4033</v>
      </c>
      <c r="BK82" s="295" t="s">
        <v>314</v>
      </c>
      <c r="BL82" s="295" t="s">
        <v>313</v>
      </c>
      <c r="BM82" s="295" t="s">
        <v>377</v>
      </c>
      <c r="BN82" s="303" t="s">
        <v>281</v>
      </c>
    </row>
    <row r="83">
      <c r="A83" s="295" t="s">
        <v>4350</v>
      </c>
      <c r="B83" s="295" t="s">
        <v>4182</v>
      </c>
      <c r="C83" s="295" t="s">
        <v>4040</v>
      </c>
      <c r="D83" s="295" t="s">
        <v>4351</v>
      </c>
      <c r="E83" s="295" t="s">
        <v>3687</v>
      </c>
      <c r="F83" s="295" t="s">
        <v>313</v>
      </c>
      <c r="G83" s="295" t="s">
        <v>3688</v>
      </c>
      <c r="H83" s="295" t="s">
        <v>314</v>
      </c>
      <c r="I83" s="295" t="s">
        <v>314</v>
      </c>
      <c r="J83" s="295" t="s">
        <v>314</v>
      </c>
      <c r="K83" s="295" t="s">
        <v>314</v>
      </c>
      <c r="L83" s="295" t="s">
        <v>3688</v>
      </c>
      <c r="M83" s="295" t="s">
        <v>3688</v>
      </c>
      <c r="N83" s="295" t="s">
        <v>3689</v>
      </c>
      <c r="O83" s="295" t="s">
        <v>314</v>
      </c>
      <c r="P83" s="295" t="s">
        <v>314</v>
      </c>
      <c r="Q83" s="295" t="s">
        <v>4184</v>
      </c>
      <c r="R83" s="295" t="s">
        <v>3690</v>
      </c>
      <c r="S83" s="295" t="s">
        <v>3691</v>
      </c>
      <c r="T83" s="295" t="s">
        <v>3692</v>
      </c>
      <c r="U83" s="295" t="s">
        <v>314</v>
      </c>
      <c r="V83" s="295" t="s">
        <v>3693</v>
      </c>
      <c r="W83" s="295" t="s">
        <v>3694</v>
      </c>
      <c r="X83" s="295" t="s">
        <v>387</v>
      </c>
      <c r="Y83" s="295" t="s">
        <v>3695</v>
      </c>
      <c r="Z83" s="295" t="s">
        <v>4352</v>
      </c>
      <c r="AA83" s="295" t="s">
        <v>4353</v>
      </c>
      <c r="AB83" s="295" t="s">
        <v>4033</v>
      </c>
      <c r="AC83" s="295" t="s">
        <v>314</v>
      </c>
      <c r="AD83" s="295" t="s">
        <v>313</v>
      </c>
      <c r="AE83" s="295" t="s">
        <v>4048</v>
      </c>
      <c r="AF83" s="301" t="s">
        <v>281</v>
      </c>
      <c r="AI83" s="295" t="s">
        <v>4350</v>
      </c>
      <c r="AJ83" s="295" t="s">
        <v>4182</v>
      </c>
      <c r="AK83" s="295" t="s">
        <v>4040</v>
      </c>
      <c r="AL83" s="295" t="s">
        <v>4351</v>
      </c>
      <c r="AM83" s="295" t="s">
        <v>3687</v>
      </c>
      <c r="AN83" s="295" t="s">
        <v>313</v>
      </c>
      <c r="AO83" s="295" t="s">
        <v>3688</v>
      </c>
      <c r="AP83" s="295" t="s">
        <v>314</v>
      </c>
      <c r="AQ83" s="295" t="s">
        <v>314</v>
      </c>
      <c r="AR83" s="295" t="s">
        <v>314</v>
      </c>
      <c r="AS83" s="295" t="s">
        <v>314</v>
      </c>
      <c r="AT83" s="295" t="s">
        <v>3688</v>
      </c>
      <c r="AU83" s="295" t="s">
        <v>3688</v>
      </c>
      <c r="AV83" s="295" t="s">
        <v>3689</v>
      </c>
      <c r="AW83" s="295" t="s">
        <v>314</v>
      </c>
      <c r="AX83" s="295" t="s">
        <v>314</v>
      </c>
      <c r="AY83" s="295" t="s">
        <v>4184</v>
      </c>
      <c r="AZ83" s="295" t="s">
        <v>3690</v>
      </c>
      <c r="BA83" s="295" t="s">
        <v>3691</v>
      </c>
      <c r="BB83" s="295" t="s">
        <v>3692</v>
      </c>
      <c r="BC83" s="295" t="s">
        <v>314</v>
      </c>
      <c r="BD83" s="295" t="s">
        <v>3693</v>
      </c>
      <c r="BE83" s="295" t="s">
        <v>3694</v>
      </c>
      <c r="BF83" s="295" t="s">
        <v>387</v>
      </c>
      <c r="BG83" s="295" t="s">
        <v>3695</v>
      </c>
      <c r="BH83" s="295" t="s">
        <v>4352</v>
      </c>
      <c r="BI83" s="295" t="s">
        <v>4353</v>
      </c>
      <c r="BJ83" s="295" t="s">
        <v>4033</v>
      </c>
      <c r="BK83" s="295" t="s">
        <v>314</v>
      </c>
      <c r="BL83" s="295" t="s">
        <v>313</v>
      </c>
      <c r="BM83" s="295" t="s">
        <v>4048</v>
      </c>
      <c r="BN83" s="303" t="s">
        <v>281</v>
      </c>
    </row>
    <row r="84">
      <c r="A84" s="295" t="s">
        <v>4354</v>
      </c>
      <c r="B84" s="295" t="s">
        <v>4355</v>
      </c>
      <c r="C84" s="295" t="s">
        <v>4040</v>
      </c>
      <c r="D84" s="295" t="s">
        <v>4356</v>
      </c>
      <c r="E84" s="295" t="s">
        <v>3731</v>
      </c>
      <c r="F84" s="295" t="s">
        <v>313</v>
      </c>
      <c r="G84" s="295" t="s">
        <v>3732</v>
      </c>
      <c r="H84" s="295" t="s">
        <v>314</v>
      </c>
      <c r="I84" s="295" t="s">
        <v>314</v>
      </c>
      <c r="J84" s="295" t="s">
        <v>314</v>
      </c>
      <c r="K84" s="295" t="s">
        <v>314</v>
      </c>
      <c r="L84" s="295" t="s">
        <v>3732</v>
      </c>
      <c r="M84" s="295" t="s">
        <v>3732</v>
      </c>
      <c r="N84" s="295" t="s">
        <v>3733</v>
      </c>
      <c r="O84" s="295" t="s">
        <v>3734</v>
      </c>
      <c r="P84" s="295" t="s">
        <v>3735</v>
      </c>
      <c r="Q84" s="295" t="s">
        <v>4357</v>
      </c>
      <c r="R84" s="295" t="s">
        <v>3736</v>
      </c>
      <c r="S84" s="295" t="s">
        <v>3737</v>
      </c>
      <c r="T84" s="295" t="s">
        <v>3738</v>
      </c>
      <c r="U84" s="295" t="s">
        <v>314</v>
      </c>
      <c r="V84" s="295" t="s">
        <v>3636</v>
      </c>
      <c r="W84" s="295" t="s">
        <v>3739</v>
      </c>
      <c r="X84" s="295" t="s">
        <v>333</v>
      </c>
      <c r="Y84" s="295" t="s">
        <v>3637</v>
      </c>
      <c r="Z84" s="295" t="s">
        <v>4358</v>
      </c>
      <c r="AA84" s="295" t="s">
        <v>4359</v>
      </c>
      <c r="AB84" s="295" t="s">
        <v>4033</v>
      </c>
      <c r="AC84" s="295" t="s">
        <v>314</v>
      </c>
      <c r="AD84" s="295" t="s">
        <v>313</v>
      </c>
      <c r="AE84" s="295" t="s">
        <v>4043</v>
      </c>
      <c r="AF84" s="301" t="s">
        <v>281</v>
      </c>
      <c r="AI84" s="295" t="s">
        <v>4354</v>
      </c>
      <c r="AJ84" s="295" t="s">
        <v>4355</v>
      </c>
      <c r="AK84" s="295" t="s">
        <v>4040</v>
      </c>
      <c r="AL84" s="295" t="s">
        <v>4356</v>
      </c>
      <c r="AM84" s="295" t="s">
        <v>3731</v>
      </c>
      <c r="AN84" s="295" t="s">
        <v>313</v>
      </c>
      <c r="AO84" s="295" t="s">
        <v>3732</v>
      </c>
      <c r="AP84" s="295" t="s">
        <v>314</v>
      </c>
      <c r="AQ84" s="295" t="s">
        <v>314</v>
      </c>
      <c r="AR84" s="295" t="s">
        <v>314</v>
      </c>
      <c r="AS84" s="295" t="s">
        <v>314</v>
      </c>
      <c r="AT84" s="295" t="s">
        <v>3732</v>
      </c>
      <c r="AU84" s="295" t="s">
        <v>3732</v>
      </c>
      <c r="AV84" s="295" t="s">
        <v>3733</v>
      </c>
      <c r="AW84" s="295" t="s">
        <v>3734</v>
      </c>
      <c r="AX84" s="295" t="s">
        <v>3735</v>
      </c>
      <c r="AY84" s="295" t="s">
        <v>4357</v>
      </c>
      <c r="AZ84" s="295" t="s">
        <v>3736</v>
      </c>
      <c r="BA84" s="295" t="s">
        <v>3737</v>
      </c>
      <c r="BB84" s="295" t="s">
        <v>3738</v>
      </c>
      <c r="BC84" s="295" t="s">
        <v>314</v>
      </c>
      <c r="BD84" s="295" t="s">
        <v>3636</v>
      </c>
      <c r="BE84" s="295" t="s">
        <v>3739</v>
      </c>
      <c r="BF84" s="295" t="s">
        <v>333</v>
      </c>
      <c r="BG84" s="295" t="s">
        <v>3637</v>
      </c>
      <c r="BH84" s="295" t="s">
        <v>4358</v>
      </c>
      <c r="BI84" s="295" t="s">
        <v>4359</v>
      </c>
      <c r="BJ84" s="295" t="s">
        <v>4033</v>
      </c>
      <c r="BK84" s="295" t="s">
        <v>314</v>
      </c>
      <c r="BL84" s="295" t="s">
        <v>313</v>
      </c>
      <c r="BM84" s="295" t="s">
        <v>4043</v>
      </c>
      <c r="BN84" s="303" t="s">
        <v>281</v>
      </c>
    </row>
    <row r="85">
      <c r="A85" s="295" t="s">
        <v>4360</v>
      </c>
      <c r="B85" s="295" t="s">
        <v>4361</v>
      </c>
      <c r="C85" s="295" t="s">
        <v>4040</v>
      </c>
      <c r="D85" s="295" t="s">
        <v>4362</v>
      </c>
      <c r="E85" s="295" t="s">
        <v>3716</v>
      </c>
      <c r="F85" s="295" t="s">
        <v>313</v>
      </c>
      <c r="G85" s="295" t="s">
        <v>3717</v>
      </c>
      <c r="H85" s="295" t="s">
        <v>314</v>
      </c>
      <c r="I85" s="295" t="s">
        <v>314</v>
      </c>
      <c r="J85" s="295" t="s">
        <v>314</v>
      </c>
      <c r="K85" s="295" t="s">
        <v>314</v>
      </c>
      <c r="L85" s="295" t="s">
        <v>3717</v>
      </c>
      <c r="M85" s="295" t="s">
        <v>3717</v>
      </c>
      <c r="N85" s="295" t="s">
        <v>3718</v>
      </c>
      <c r="O85" s="295" t="s">
        <v>3719</v>
      </c>
      <c r="P85" s="295" t="s">
        <v>3720</v>
      </c>
      <c r="Q85" s="295" t="s">
        <v>4363</v>
      </c>
      <c r="R85" s="295" t="s">
        <v>3721</v>
      </c>
      <c r="S85" s="295" t="s">
        <v>3722</v>
      </c>
      <c r="T85" s="295" t="s">
        <v>3723</v>
      </c>
      <c r="U85" s="295" t="s">
        <v>3724</v>
      </c>
      <c r="V85" s="295" t="s">
        <v>3725</v>
      </c>
      <c r="W85" s="295" t="s">
        <v>3726</v>
      </c>
      <c r="X85" s="295" t="s">
        <v>3727</v>
      </c>
      <c r="Y85" s="295" t="s">
        <v>3728</v>
      </c>
      <c r="Z85" s="295" t="s">
        <v>4364</v>
      </c>
      <c r="AA85" s="295" t="s">
        <v>4365</v>
      </c>
      <c r="AB85" s="295" t="s">
        <v>4033</v>
      </c>
      <c r="AC85" s="295" t="s">
        <v>314</v>
      </c>
      <c r="AD85" s="295" t="s">
        <v>313</v>
      </c>
      <c r="AE85" s="295" t="s">
        <v>4043</v>
      </c>
      <c r="AF85" s="301" t="s">
        <v>281</v>
      </c>
      <c r="AI85" s="295" t="s">
        <v>4360</v>
      </c>
      <c r="AJ85" s="295" t="s">
        <v>4361</v>
      </c>
      <c r="AK85" s="295" t="s">
        <v>4040</v>
      </c>
      <c r="AL85" s="295" t="s">
        <v>4362</v>
      </c>
      <c r="AM85" s="295" t="s">
        <v>3716</v>
      </c>
      <c r="AN85" s="295" t="s">
        <v>313</v>
      </c>
      <c r="AO85" s="295" t="s">
        <v>3717</v>
      </c>
      <c r="AP85" s="295" t="s">
        <v>314</v>
      </c>
      <c r="AQ85" s="295" t="s">
        <v>314</v>
      </c>
      <c r="AR85" s="295" t="s">
        <v>314</v>
      </c>
      <c r="AS85" s="295" t="s">
        <v>314</v>
      </c>
      <c r="AT85" s="295" t="s">
        <v>3717</v>
      </c>
      <c r="AU85" s="295" t="s">
        <v>3717</v>
      </c>
      <c r="AV85" s="295" t="s">
        <v>3718</v>
      </c>
      <c r="AW85" s="295" t="s">
        <v>3719</v>
      </c>
      <c r="AX85" s="295" t="s">
        <v>3720</v>
      </c>
      <c r="AY85" s="295" t="s">
        <v>4363</v>
      </c>
      <c r="AZ85" s="295" t="s">
        <v>3721</v>
      </c>
      <c r="BA85" s="295" t="s">
        <v>3722</v>
      </c>
      <c r="BB85" s="295" t="s">
        <v>3723</v>
      </c>
      <c r="BC85" s="295" t="s">
        <v>3724</v>
      </c>
      <c r="BD85" s="295" t="s">
        <v>3725</v>
      </c>
      <c r="BE85" s="295" t="s">
        <v>3726</v>
      </c>
      <c r="BF85" s="295" t="s">
        <v>3727</v>
      </c>
      <c r="BG85" s="295" t="s">
        <v>3728</v>
      </c>
      <c r="BH85" s="295" t="s">
        <v>4364</v>
      </c>
      <c r="BI85" s="295" t="s">
        <v>4365</v>
      </c>
      <c r="BJ85" s="295" t="s">
        <v>4033</v>
      </c>
      <c r="BK85" s="295" t="s">
        <v>314</v>
      </c>
      <c r="BL85" s="295" t="s">
        <v>313</v>
      </c>
      <c r="BM85" s="295" t="s">
        <v>4043</v>
      </c>
      <c r="BN85" s="303" t="s">
        <v>281</v>
      </c>
    </row>
    <row r="86">
      <c r="A86" s="295" t="s">
        <v>4366</v>
      </c>
      <c r="B86" s="295" t="s">
        <v>4094</v>
      </c>
      <c r="C86" s="295" t="s">
        <v>4022</v>
      </c>
      <c r="D86" s="295" t="s">
        <v>4367</v>
      </c>
      <c r="E86" s="295" t="s">
        <v>4096</v>
      </c>
      <c r="F86" s="295" t="s">
        <v>313</v>
      </c>
      <c r="G86" s="295" t="s">
        <v>4097</v>
      </c>
      <c r="H86" s="295" t="s">
        <v>314</v>
      </c>
      <c r="I86" s="295" t="s">
        <v>314</v>
      </c>
      <c r="J86" s="295" t="s">
        <v>314</v>
      </c>
      <c r="K86" s="295" t="s">
        <v>314</v>
      </c>
      <c r="L86" s="295" t="s">
        <v>4097</v>
      </c>
      <c r="M86" s="295" t="s">
        <v>4097</v>
      </c>
      <c r="N86" s="295" t="s">
        <v>4098</v>
      </c>
      <c r="O86" s="295" t="s">
        <v>314</v>
      </c>
      <c r="P86" s="295" t="s">
        <v>314</v>
      </c>
      <c r="Q86" s="295" t="s">
        <v>4099</v>
      </c>
      <c r="R86" s="295" t="s">
        <v>4100</v>
      </c>
      <c r="S86" s="295" t="s">
        <v>4101</v>
      </c>
      <c r="T86" s="295" t="s">
        <v>4102</v>
      </c>
      <c r="U86" s="295" t="s">
        <v>314</v>
      </c>
      <c r="V86" s="295" t="s">
        <v>3636</v>
      </c>
      <c r="W86" s="295" t="s">
        <v>314</v>
      </c>
      <c r="X86" s="295" t="s">
        <v>333</v>
      </c>
      <c r="Y86" s="295" t="s">
        <v>3637</v>
      </c>
      <c r="Z86" s="295" t="s">
        <v>4352</v>
      </c>
      <c r="AA86" s="295" t="s">
        <v>4359</v>
      </c>
      <c r="AB86" s="295" t="s">
        <v>4033</v>
      </c>
      <c r="AC86" s="295" t="s">
        <v>314</v>
      </c>
      <c r="AD86" s="295" t="s">
        <v>313</v>
      </c>
      <c r="AE86" s="295" t="s">
        <v>377</v>
      </c>
      <c r="AF86" s="301" t="s">
        <v>281</v>
      </c>
      <c r="AI86" s="295" t="s">
        <v>4366</v>
      </c>
      <c r="AJ86" s="295" t="s">
        <v>4094</v>
      </c>
      <c r="AK86" s="295" t="s">
        <v>4022</v>
      </c>
      <c r="AL86" s="295" t="s">
        <v>4367</v>
      </c>
      <c r="AM86" s="295" t="s">
        <v>4096</v>
      </c>
      <c r="AN86" s="295" t="s">
        <v>313</v>
      </c>
      <c r="AO86" s="295" t="s">
        <v>4097</v>
      </c>
      <c r="AP86" s="295" t="s">
        <v>314</v>
      </c>
      <c r="AQ86" s="295" t="s">
        <v>314</v>
      </c>
      <c r="AR86" s="295" t="s">
        <v>314</v>
      </c>
      <c r="AS86" s="295" t="s">
        <v>314</v>
      </c>
      <c r="AT86" s="295" t="s">
        <v>4097</v>
      </c>
      <c r="AU86" s="295" t="s">
        <v>4097</v>
      </c>
      <c r="AV86" s="295" t="s">
        <v>4098</v>
      </c>
      <c r="AW86" s="295" t="s">
        <v>314</v>
      </c>
      <c r="AX86" s="295" t="s">
        <v>314</v>
      </c>
      <c r="AY86" s="295" t="s">
        <v>4099</v>
      </c>
      <c r="AZ86" s="295" t="s">
        <v>4100</v>
      </c>
      <c r="BA86" s="295" t="s">
        <v>4101</v>
      </c>
      <c r="BB86" s="295" t="s">
        <v>4102</v>
      </c>
      <c r="BC86" s="295" t="s">
        <v>314</v>
      </c>
      <c r="BD86" s="295" t="s">
        <v>3636</v>
      </c>
      <c r="BE86" s="295" t="s">
        <v>314</v>
      </c>
      <c r="BF86" s="295" t="s">
        <v>333</v>
      </c>
      <c r="BG86" s="295" t="s">
        <v>3637</v>
      </c>
      <c r="BH86" s="295" t="s">
        <v>4352</v>
      </c>
      <c r="BI86" s="295" t="s">
        <v>4359</v>
      </c>
      <c r="BJ86" s="295" t="s">
        <v>4033</v>
      </c>
      <c r="BK86" s="295" t="s">
        <v>314</v>
      </c>
      <c r="BL86" s="295" t="s">
        <v>313</v>
      </c>
      <c r="BM86" s="295" t="s">
        <v>377</v>
      </c>
      <c r="BN86" s="303" t="s">
        <v>281</v>
      </c>
    </row>
    <row r="87">
      <c r="A87" s="295" t="s">
        <v>4368</v>
      </c>
      <c r="B87" s="295" t="s">
        <v>4182</v>
      </c>
      <c r="C87" s="295" t="s">
        <v>4040</v>
      </c>
      <c r="D87" s="295" t="s">
        <v>4369</v>
      </c>
      <c r="E87" s="295" t="s">
        <v>3687</v>
      </c>
      <c r="F87" s="295" t="s">
        <v>313</v>
      </c>
      <c r="G87" s="295" t="s">
        <v>3688</v>
      </c>
      <c r="H87" s="295" t="s">
        <v>314</v>
      </c>
      <c r="I87" s="295" t="s">
        <v>314</v>
      </c>
      <c r="J87" s="295" t="s">
        <v>314</v>
      </c>
      <c r="K87" s="295" t="s">
        <v>314</v>
      </c>
      <c r="L87" s="295" t="s">
        <v>3688</v>
      </c>
      <c r="M87" s="295" t="s">
        <v>3688</v>
      </c>
      <c r="N87" s="295" t="s">
        <v>3689</v>
      </c>
      <c r="O87" s="295" t="s">
        <v>314</v>
      </c>
      <c r="P87" s="295" t="s">
        <v>314</v>
      </c>
      <c r="Q87" s="295" t="s">
        <v>4184</v>
      </c>
      <c r="R87" s="295" t="s">
        <v>3690</v>
      </c>
      <c r="S87" s="295" t="s">
        <v>3691</v>
      </c>
      <c r="T87" s="295" t="s">
        <v>3692</v>
      </c>
      <c r="U87" s="295" t="s">
        <v>314</v>
      </c>
      <c r="V87" s="295" t="s">
        <v>3693</v>
      </c>
      <c r="W87" s="295" t="s">
        <v>3694</v>
      </c>
      <c r="X87" s="295" t="s">
        <v>387</v>
      </c>
      <c r="Y87" s="295" t="s">
        <v>3695</v>
      </c>
      <c r="Z87" s="295" t="s">
        <v>4352</v>
      </c>
      <c r="AA87" s="295" t="s">
        <v>4353</v>
      </c>
      <c r="AB87" s="295" t="s">
        <v>4033</v>
      </c>
      <c r="AC87" s="295" t="s">
        <v>314</v>
      </c>
      <c r="AD87" s="295" t="s">
        <v>313</v>
      </c>
      <c r="AE87" s="295" t="s">
        <v>4048</v>
      </c>
      <c r="AF87" s="301" t="s">
        <v>281</v>
      </c>
      <c r="AI87" s="295" t="s">
        <v>4368</v>
      </c>
      <c r="AJ87" s="295" t="s">
        <v>4182</v>
      </c>
      <c r="AK87" s="295" t="s">
        <v>4040</v>
      </c>
      <c r="AL87" s="295" t="s">
        <v>4369</v>
      </c>
      <c r="AM87" s="295" t="s">
        <v>3687</v>
      </c>
      <c r="AN87" s="295" t="s">
        <v>313</v>
      </c>
      <c r="AO87" s="295" t="s">
        <v>3688</v>
      </c>
      <c r="AP87" s="295" t="s">
        <v>314</v>
      </c>
      <c r="AQ87" s="295" t="s">
        <v>314</v>
      </c>
      <c r="AR87" s="295" t="s">
        <v>314</v>
      </c>
      <c r="AS87" s="295" t="s">
        <v>314</v>
      </c>
      <c r="AT87" s="295" t="s">
        <v>3688</v>
      </c>
      <c r="AU87" s="295" t="s">
        <v>3688</v>
      </c>
      <c r="AV87" s="295" t="s">
        <v>3689</v>
      </c>
      <c r="AW87" s="295" t="s">
        <v>314</v>
      </c>
      <c r="AX87" s="295" t="s">
        <v>314</v>
      </c>
      <c r="AY87" s="295" t="s">
        <v>4184</v>
      </c>
      <c r="AZ87" s="295" t="s">
        <v>3690</v>
      </c>
      <c r="BA87" s="295" t="s">
        <v>3691</v>
      </c>
      <c r="BB87" s="295" t="s">
        <v>3692</v>
      </c>
      <c r="BC87" s="295" t="s">
        <v>314</v>
      </c>
      <c r="BD87" s="295" t="s">
        <v>3693</v>
      </c>
      <c r="BE87" s="295" t="s">
        <v>3694</v>
      </c>
      <c r="BF87" s="295" t="s">
        <v>387</v>
      </c>
      <c r="BG87" s="295" t="s">
        <v>3695</v>
      </c>
      <c r="BH87" s="295" t="s">
        <v>4352</v>
      </c>
      <c r="BI87" s="295" t="s">
        <v>4353</v>
      </c>
      <c r="BJ87" s="295" t="s">
        <v>4033</v>
      </c>
      <c r="BK87" s="295" t="s">
        <v>314</v>
      </c>
      <c r="BL87" s="295" t="s">
        <v>313</v>
      </c>
      <c r="BM87" s="295" t="s">
        <v>4048</v>
      </c>
      <c r="BN87" s="303" t="s">
        <v>281</v>
      </c>
    </row>
    <row r="88">
      <c r="A88" s="295" t="s">
        <v>4370</v>
      </c>
      <c r="B88" s="295" t="s">
        <v>4355</v>
      </c>
      <c r="C88" s="295" t="s">
        <v>4040</v>
      </c>
      <c r="D88" s="295" t="s">
        <v>4371</v>
      </c>
      <c r="E88" s="295" t="s">
        <v>3731</v>
      </c>
      <c r="F88" s="295" t="s">
        <v>313</v>
      </c>
      <c r="G88" s="295" t="s">
        <v>3732</v>
      </c>
      <c r="H88" s="295" t="s">
        <v>314</v>
      </c>
      <c r="I88" s="295" t="s">
        <v>314</v>
      </c>
      <c r="J88" s="295" t="s">
        <v>314</v>
      </c>
      <c r="K88" s="295" t="s">
        <v>314</v>
      </c>
      <c r="L88" s="295" t="s">
        <v>3732</v>
      </c>
      <c r="M88" s="295" t="s">
        <v>3732</v>
      </c>
      <c r="N88" s="295" t="s">
        <v>3733</v>
      </c>
      <c r="O88" s="295" t="s">
        <v>3734</v>
      </c>
      <c r="P88" s="295" t="s">
        <v>3735</v>
      </c>
      <c r="Q88" s="295" t="s">
        <v>4357</v>
      </c>
      <c r="R88" s="295" t="s">
        <v>3736</v>
      </c>
      <c r="S88" s="295" t="s">
        <v>3737</v>
      </c>
      <c r="T88" s="295" t="s">
        <v>3738</v>
      </c>
      <c r="U88" s="295" t="s">
        <v>314</v>
      </c>
      <c r="V88" s="295" t="s">
        <v>3636</v>
      </c>
      <c r="W88" s="295" t="s">
        <v>3739</v>
      </c>
      <c r="X88" s="295" t="s">
        <v>333</v>
      </c>
      <c r="Y88" s="295" t="s">
        <v>3637</v>
      </c>
      <c r="Z88" s="295" t="s">
        <v>4358</v>
      </c>
      <c r="AA88" s="295" t="s">
        <v>4359</v>
      </c>
      <c r="AB88" s="295" t="s">
        <v>4033</v>
      </c>
      <c r="AC88" s="295" t="s">
        <v>314</v>
      </c>
      <c r="AD88" s="295" t="s">
        <v>313</v>
      </c>
      <c r="AE88" s="295" t="s">
        <v>4043</v>
      </c>
      <c r="AF88" s="301" t="s">
        <v>281</v>
      </c>
      <c r="AI88" s="295" t="s">
        <v>4370</v>
      </c>
      <c r="AJ88" s="295" t="s">
        <v>4355</v>
      </c>
      <c r="AK88" s="295" t="s">
        <v>4040</v>
      </c>
      <c r="AL88" s="295" t="s">
        <v>4371</v>
      </c>
      <c r="AM88" s="295" t="s">
        <v>3731</v>
      </c>
      <c r="AN88" s="295" t="s">
        <v>313</v>
      </c>
      <c r="AO88" s="295" t="s">
        <v>3732</v>
      </c>
      <c r="AP88" s="295" t="s">
        <v>314</v>
      </c>
      <c r="AQ88" s="295" t="s">
        <v>314</v>
      </c>
      <c r="AR88" s="295" t="s">
        <v>314</v>
      </c>
      <c r="AS88" s="295" t="s">
        <v>314</v>
      </c>
      <c r="AT88" s="295" t="s">
        <v>3732</v>
      </c>
      <c r="AU88" s="295" t="s">
        <v>3732</v>
      </c>
      <c r="AV88" s="295" t="s">
        <v>3733</v>
      </c>
      <c r="AW88" s="295" t="s">
        <v>3734</v>
      </c>
      <c r="AX88" s="295" t="s">
        <v>3735</v>
      </c>
      <c r="AY88" s="295" t="s">
        <v>4357</v>
      </c>
      <c r="AZ88" s="295" t="s">
        <v>3736</v>
      </c>
      <c r="BA88" s="295" t="s">
        <v>3737</v>
      </c>
      <c r="BB88" s="295" t="s">
        <v>3738</v>
      </c>
      <c r="BC88" s="295" t="s">
        <v>314</v>
      </c>
      <c r="BD88" s="295" t="s">
        <v>3636</v>
      </c>
      <c r="BE88" s="295" t="s">
        <v>3739</v>
      </c>
      <c r="BF88" s="295" t="s">
        <v>333</v>
      </c>
      <c r="BG88" s="295" t="s">
        <v>3637</v>
      </c>
      <c r="BH88" s="295" t="s">
        <v>4358</v>
      </c>
      <c r="BI88" s="295" t="s">
        <v>4359</v>
      </c>
      <c r="BJ88" s="295" t="s">
        <v>4033</v>
      </c>
      <c r="BK88" s="295" t="s">
        <v>314</v>
      </c>
      <c r="BL88" s="295" t="s">
        <v>313</v>
      </c>
      <c r="BM88" s="295" t="s">
        <v>4043</v>
      </c>
      <c r="BN88" s="303" t="s">
        <v>281</v>
      </c>
    </row>
    <row r="89">
      <c r="A89" s="295" t="s">
        <v>4372</v>
      </c>
      <c r="B89" s="295" t="s">
        <v>4361</v>
      </c>
      <c r="C89" s="295" t="s">
        <v>4040</v>
      </c>
      <c r="D89" s="295" t="s">
        <v>4373</v>
      </c>
      <c r="E89" s="295" t="s">
        <v>3716</v>
      </c>
      <c r="F89" s="295" t="s">
        <v>313</v>
      </c>
      <c r="G89" s="295" t="s">
        <v>3717</v>
      </c>
      <c r="H89" s="295" t="s">
        <v>314</v>
      </c>
      <c r="I89" s="295" t="s">
        <v>314</v>
      </c>
      <c r="J89" s="295" t="s">
        <v>314</v>
      </c>
      <c r="K89" s="295" t="s">
        <v>314</v>
      </c>
      <c r="L89" s="295" t="s">
        <v>3717</v>
      </c>
      <c r="M89" s="295" t="s">
        <v>3717</v>
      </c>
      <c r="N89" s="295" t="s">
        <v>3718</v>
      </c>
      <c r="O89" s="295" t="s">
        <v>3719</v>
      </c>
      <c r="P89" s="295" t="s">
        <v>3720</v>
      </c>
      <c r="Q89" s="295" t="s">
        <v>4363</v>
      </c>
      <c r="R89" s="295" t="s">
        <v>3721</v>
      </c>
      <c r="S89" s="295" t="s">
        <v>3722</v>
      </c>
      <c r="T89" s="295" t="s">
        <v>3723</v>
      </c>
      <c r="U89" s="295" t="s">
        <v>3724</v>
      </c>
      <c r="V89" s="295" t="s">
        <v>3725</v>
      </c>
      <c r="W89" s="295" t="s">
        <v>3726</v>
      </c>
      <c r="X89" s="295" t="s">
        <v>3727</v>
      </c>
      <c r="Y89" s="295" t="s">
        <v>3728</v>
      </c>
      <c r="Z89" s="295" t="s">
        <v>4364</v>
      </c>
      <c r="AA89" s="295" t="s">
        <v>4365</v>
      </c>
      <c r="AB89" s="295" t="s">
        <v>4033</v>
      </c>
      <c r="AC89" s="295" t="s">
        <v>314</v>
      </c>
      <c r="AD89" s="295" t="s">
        <v>313</v>
      </c>
      <c r="AE89" s="295" t="s">
        <v>4043</v>
      </c>
      <c r="AF89" s="301" t="s">
        <v>281</v>
      </c>
      <c r="AI89" s="295" t="s">
        <v>4372</v>
      </c>
      <c r="AJ89" s="295" t="s">
        <v>4361</v>
      </c>
      <c r="AK89" s="295" t="s">
        <v>4040</v>
      </c>
      <c r="AL89" s="295" t="s">
        <v>4373</v>
      </c>
      <c r="AM89" s="295" t="s">
        <v>3716</v>
      </c>
      <c r="AN89" s="295" t="s">
        <v>313</v>
      </c>
      <c r="AO89" s="295" t="s">
        <v>3717</v>
      </c>
      <c r="AP89" s="295" t="s">
        <v>314</v>
      </c>
      <c r="AQ89" s="295" t="s">
        <v>314</v>
      </c>
      <c r="AR89" s="295" t="s">
        <v>314</v>
      </c>
      <c r="AS89" s="295" t="s">
        <v>314</v>
      </c>
      <c r="AT89" s="295" t="s">
        <v>3717</v>
      </c>
      <c r="AU89" s="295" t="s">
        <v>3717</v>
      </c>
      <c r="AV89" s="295" t="s">
        <v>3718</v>
      </c>
      <c r="AW89" s="295" t="s">
        <v>3719</v>
      </c>
      <c r="AX89" s="295" t="s">
        <v>3720</v>
      </c>
      <c r="AY89" s="295" t="s">
        <v>4363</v>
      </c>
      <c r="AZ89" s="295" t="s">
        <v>3721</v>
      </c>
      <c r="BA89" s="295" t="s">
        <v>3722</v>
      </c>
      <c r="BB89" s="295" t="s">
        <v>3723</v>
      </c>
      <c r="BC89" s="295" t="s">
        <v>3724</v>
      </c>
      <c r="BD89" s="295" t="s">
        <v>3725</v>
      </c>
      <c r="BE89" s="295" t="s">
        <v>3726</v>
      </c>
      <c r="BF89" s="295" t="s">
        <v>3727</v>
      </c>
      <c r="BG89" s="295" t="s">
        <v>3728</v>
      </c>
      <c r="BH89" s="295" t="s">
        <v>4364</v>
      </c>
      <c r="BI89" s="295" t="s">
        <v>4365</v>
      </c>
      <c r="BJ89" s="295" t="s">
        <v>4033</v>
      </c>
      <c r="BK89" s="295" t="s">
        <v>314</v>
      </c>
      <c r="BL89" s="295" t="s">
        <v>313</v>
      </c>
      <c r="BM89" s="295" t="s">
        <v>4043</v>
      </c>
      <c r="BN89" s="303" t="s">
        <v>281</v>
      </c>
    </row>
    <row r="90">
      <c r="A90" s="295" t="s">
        <v>4374</v>
      </c>
      <c r="B90" s="295" t="s">
        <v>4094</v>
      </c>
      <c r="C90" s="295" t="s">
        <v>4022</v>
      </c>
      <c r="D90" s="295" t="s">
        <v>4375</v>
      </c>
      <c r="E90" s="295" t="s">
        <v>4096</v>
      </c>
      <c r="F90" s="295" t="s">
        <v>313</v>
      </c>
      <c r="G90" s="295" t="s">
        <v>4097</v>
      </c>
      <c r="H90" s="295" t="s">
        <v>314</v>
      </c>
      <c r="I90" s="295" t="s">
        <v>314</v>
      </c>
      <c r="J90" s="295" t="s">
        <v>314</v>
      </c>
      <c r="K90" s="295" t="s">
        <v>314</v>
      </c>
      <c r="L90" s="295" t="s">
        <v>4097</v>
      </c>
      <c r="M90" s="295" t="s">
        <v>4097</v>
      </c>
      <c r="N90" s="295" t="s">
        <v>4098</v>
      </c>
      <c r="O90" s="295" t="s">
        <v>314</v>
      </c>
      <c r="P90" s="295" t="s">
        <v>314</v>
      </c>
      <c r="Q90" s="295" t="s">
        <v>4099</v>
      </c>
      <c r="R90" s="295" t="s">
        <v>4100</v>
      </c>
      <c r="S90" s="295" t="s">
        <v>4101</v>
      </c>
      <c r="T90" s="295" t="s">
        <v>4102</v>
      </c>
      <c r="U90" s="295" t="s">
        <v>314</v>
      </c>
      <c r="V90" s="295" t="s">
        <v>3636</v>
      </c>
      <c r="W90" s="295" t="s">
        <v>314</v>
      </c>
      <c r="X90" s="295" t="s">
        <v>333</v>
      </c>
      <c r="Y90" s="295" t="s">
        <v>3637</v>
      </c>
      <c r="Z90" s="295" t="s">
        <v>4352</v>
      </c>
      <c r="AA90" s="295" t="s">
        <v>4359</v>
      </c>
      <c r="AB90" s="295" t="s">
        <v>4033</v>
      </c>
      <c r="AC90" s="295" t="s">
        <v>314</v>
      </c>
      <c r="AD90" s="295" t="s">
        <v>313</v>
      </c>
      <c r="AE90" s="295" t="s">
        <v>377</v>
      </c>
      <c r="AF90" s="301" t="s">
        <v>281</v>
      </c>
      <c r="AI90" s="295" t="s">
        <v>4374</v>
      </c>
      <c r="AJ90" s="295" t="s">
        <v>4094</v>
      </c>
      <c r="AK90" s="295" t="s">
        <v>4022</v>
      </c>
      <c r="AL90" s="295" t="s">
        <v>4375</v>
      </c>
      <c r="AM90" s="295" t="s">
        <v>4096</v>
      </c>
      <c r="AN90" s="295" t="s">
        <v>313</v>
      </c>
      <c r="AO90" s="295" t="s">
        <v>4097</v>
      </c>
      <c r="AP90" s="295" t="s">
        <v>314</v>
      </c>
      <c r="AQ90" s="295" t="s">
        <v>314</v>
      </c>
      <c r="AR90" s="295" t="s">
        <v>314</v>
      </c>
      <c r="AS90" s="295" t="s">
        <v>314</v>
      </c>
      <c r="AT90" s="295" t="s">
        <v>4097</v>
      </c>
      <c r="AU90" s="295" t="s">
        <v>4097</v>
      </c>
      <c r="AV90" s="295" t="s">
        <v>4098</v>
      </c>
      <c r="AW90" s="295" t="s">
        <v>314</v>
      </c>
      <c r="AX90" s="295" t="s">
        <v>314</v>
      </c>
      <c r="AY90" s="295" t="s">
        <v>4099</v>
      </c>
      <c r="AZ90" s="295" t="s">
        <v>4100</v>
      </c>
      <c r="BA90" s="295" t="s">
        <v>4101</v>
      </c>
      <c r="BB90" s="295" t="s">
        <v>4102</v>
      </c>
      <c r="BC90" s="295" t="s">
        <v>314</v>
      </c>
      <c r="BD90" s="295" t="s">
        <v>3636</v>
      </c>
      <c r="BE90" s="295" t="s">
        <v>314</v>
      </c>
      <c r="BF90" s="295" t="s">
        <v>333</v>
      </c>
      <c r="BG90" s="295" t="s">
        <v>3637</v>
      </c>
      <c r="BH90" s="295" t="s">
        <v>4352</v>
      </c>
      <c r="BI90" s="295" t="s">
        <v>4359</v>
      </c>
      <c r="BJ90" s="295" t="s">
        <v>4033</v>
      </c>
      <c r="BK90" s="295" t="s">
        <v>314</v>
      </c>
      <c r="BL90" s="295" t="s">
        <v>313</v>
      </c>
      <c r="BM90" s="295" t="s">
        <v>377</v>
      </c>
      <c r="BN90" s="303" t="s">
        <v>281</v>
      </c>
    </row>
    <row r="91">
      <c r="A91" s="295" t="s">
        <v>4376</v>
      </c>
      <c r="B91" s="295" t="s">
        <v>4094</v>
      </c>
      <c r="C91" s="295" t="s">
        <v>4022</v>
      </c>
      <c r="D91" s="295" t="s">
        <v>4377</v>
      </c>
      <c r="E91" s="295" t="s">
        <v>4096</v>
      </c>
      <c r="F91" s="295" t="s">
        <v>313</v>
      </c>
      <c r="G91" s="295" t="s">
        <v>4097</v>
      </c>
      <c r="H91" s="295" t="s">
        <v>314</v>
      </c>
      <c r="I91" s="295" t="s">
        <v>314</v>
      </c>
      <c r="J91" s="295" t="s">
        <v>314</v>
      </c>
      <c r="K91" s="295" t="s">
        <v>314</v>
      </c>
      <c r="L91" s="295" t="s">
        <v>4097</v>
      </c>
      <c r="M91" s="295" t="s">
        <v>4097</v>
      </c>
      <c r="N91" s="295" t="s">
        <v>4098</v>
      </c>
      <c r="O91" s="295" t="s">
        <v>314</v>
      </c>
      <c r="P91" s="295" t="s">
        <v>314</v>
      </c>
      <c r="Q91" s="295" t="s">
        <v>4099</v>
      </c>
      <c r="R91" s="295" t="s">
        <v>4100</v>
      </c>
      <c r="S91" s="295" t="s">
        <v>4101</v>
      </c>
      <c r="T91" s="295" t="s">
        <v>4102</v>
      </c>
      <c r="U91" s="295" t="s">
        <v>314</v>
      </c>
      <c r="V91" s="295" t="s">
        <v>3636</v>
      </c>
      <c r="W91" s="295" t="s">
        <v>314</v>
      </c>
      <c r="X91" s="295" t="s">
        <v>333</v>
      </c>
      <c r="Y91" s="295" t="s">
        <v>3637</v>
      </c>
      <c r="Z91" s="295" t="s">
        <v>4352</v>
      </c>
      <c r="AA91" s="295" t="s">
        <v>4353</v>
      </c>
      <c r="AB91" s="295" t="s">
        <v>4033</v>
      </c>
      <c r="AC91" s="295" t="s">
        <v>314</v>
      </c>
      <c r="AD91" s="295" t="s">
        <v>313</v>
      </c>
      <c r="AE91" s="295" t="s">
        <v>4055</v>
      </c>
      <c r="AF91" s="301" t="s">
        <v>281</v>
      </c>
      <c r="AI91" s="295" t="s">
        <v>4376</v>
      </c>
      <c r="AJ91" s="295" t="s">
        <v>4094</v>
      </c>
      <c r="AK91" s="295" t="s">
        <v>4022</v>
      </c>
      <c r="AL91" s="295" t="s">
        <v>4377</v>
      </c>
      <c r="AM91" s="295" t="s">
        <v>4096</v>
      </c>
      <c r="AN91" s="295" t="s">
        <v>313</v>
      </c>
      <c r="AO91" s="295" t="s">
        <v>4097</v>
      </c>
      <c r="AP91" s="295" t="s">
        <v>314</v>
      </c>
      <c r="AQ91" s="295" t="s">
        <v>314</v>
      </c>
      <c r="AR91" s="295" t="s">
        <v>314</v>
      </c>
      <c r="AS91" s="295" t="s">
        <v>314</v>
      </c>
      <c r="AT91" s="295" t="s">
        <v>4097</v>
      </c>
      <c r="AU91" s="295" t="s">
        <v>4097</v>
      </c>
      <c r="AV91" s="295" t="s">
        <v>4098</v>
      </c>
      <c r="AW91" s="295" t="s">
        <v>314</v>
      </c>
      <c r="AX91" s="295" t="s">
        <v>314</v>
      </c>
      <c r="AY91" s="295" t="s">
        <v>4099</v>
      </c>
      <c r="AZ91" s="295" t="s">
        <v>4100</v>
      </c>
      <c r="BA91" s="295" t="s">
        <v>4101</v>
      </c>
      <c r="BB91" s="295" t="s">
        <v>4102</v>
      </c>
      <c r="BC91" s="295" t="s">
        <v>314</v>
      </c>
      <c r="BD91" s="295" t="s">
        <v>3636</v>
      </c>
      <c r="BE91" s="295" t="s">
        <v>314</v>
      </c>
      <c r="BF91" s="295" t="s">
        <v>333</v>
      </c>
      <c r="BG91" s="295" t="s">
        <v>3637</v>
      </c>
      <c r="BH91" s="295" t="s">
        <v>4352</v>
      </c>
      <c r="BI91" s="295" t="s">
        <v>4353</v>
      </c>
      <c r="BJ91" s="295" t="s">
        <v>4033</v>
      </c>
      <c r="BK91" s="295" t="s">
        <v>314</v>
      </c>
      <c r="BL91" s="295" t="s">
        <v>313</v>
      </c>
      <c r="BM91" s="295" t="s">
        <v>4055</v>
      </c>
      <c r="BN91" s="303" t="s">
        <v>281</v>
      </c>
    </row>
    <row r="92">
      <c r="A92" s="295" t="s">
        <v>4378</v>
      </c>
      <c r="B92" s="295" t="s">
        <v>4188</v>
      </c>
      <c r="C92" s="295" t="s">
        <v>4022</v>
      </c>
      <c r="D92" s="295" t="s">
        <v>4379</v>
      </c>
      <c r="E92" s="295" t="s">
        <v>4190</v>
      </c>
      <c r="F92" s="295" t="s">
        <v>313</v>
      </c>
      <c r="G92" s="295" t="s">
        <v>4191</v>
      </c>
      <c r="H92" s="295" t="s">
        <v>314</v>
      </c>
      <c r="I92" s="295" t="s">
        <v>314</v>
      </c>
      <c r="J92" s="295" t="s">
        <v>314</v>
      </c>
      <c r="K92" s="295" t="s">
        <v>314</v>
      </c>
      <c r="L92" s="295" t="s">
        <v>4191</v>
      </c>
      <c r="M92" s="295" t="s">
        <v>4191</v>
      </c>
      <c r="N92" s="295" t="s">
        <v>4192</v>
      </c>
      <c r="O92" s="295" t="s">
        <v>314</v>
      </c>
      <c r="P92" s="295" t="s">
        <v>314</v>
      </c>
      <c r="Q92" s="295" t="s">
        <v>4193</v>
      </c>
      <c r="R92" s="295" t="s">
        <v>4194</v>
      </c>
      <c r="S92" s="295" t="s">
        <v>4195</v>
      </c>
      <c r="T92" s="295" t="s">
        <v>4196</v>
      </c>
      <c r="U92" s="295" t="s">
        <v>314</v>
      </c>
      <c r="V92" s="295" t="s">
        <v>3636</v>
      </c>
      <c r="W92" s="295" t="s">
        <v>314</v>
      </c>
      <c r="X92" s="295" t="s">
        <v>333</v>
      </c>
      <c r="Y92" s="295" t="s">
        <v>3637</v>
      </c>
      <c r="Z92" s="295" t="s">
        <v>4380</v>
      </c>
      <c r="AA92" s="295" t="s">
        <v>4359</v>
      </c>
      <c r="AB92" s="295" t="s">
        <v>4033</v>
      </c>
      <c r="AC92" s="295" t="s">
        <v>314</v>
      </c>
      <c r="AD92" s="295" t="s">
        <v>313</v>
      </c>
      <c r="AE92" s="295" t="s">
        <v>4381</v>
      </c>
      <c r="AF92" s="301" t="s">
        <v>281</v>
      </c>
      <c r="AI92" s="295" t="s">
        <v>4378</v>
      </c>
      <c r="AJ92" s="295" t="s">
        <v>4188</v>
      </c>
      <c r="AK92" s="295" t="s">
        <v>4022</v>
      </c>
      <c r="AL92" s="295" t="s">
        <v>4379</v>
      </c>
      <c r="AM92" s="295" t="s">
        <v>4190</v>
      </c>
      <c r="AN92" s="295" t="s">
        <v>313</v>
      </c>
      <c r="AO92" s="295" t="s">
        <v>4191</v>
      </c>
      <c r="AP92" s="295" t="s">
        <v>314</v>
      </c>
      <c r="AQ92" s="295" t="s">
        <v>314</v>
      </c>
      <c r="AR92" s="295" t="s">
        <v>314</v>
      </c>
      <c r="AS92" s="295" t="s">
        <v>314</v>
      </c>
      <c r="AT92" s="295" t="s">
        <v>4191</v>
      </c>
      <c r="AU92" s="295" t="s">
        <v>4191</v>
      </c>
      <c r="AV92" s="295" t="s">
        <v>4192</v>
      </c>
      <c r="AW92" s="295" t="s">
        <v>314</v>
      </c>
      <c r="AX92" s="295" t="s">
        <v>314</v>
      </c>
      <c r="AY92" s="295" t="s">
        <v>4193</v>
      </c>
      <c r="AZ92" s="295" t="s">
        <v>4194</v>
      </c>
      <c r="BA92" s="295" t="s">
        <v>4195</v>
      </c>
      <c r="BB92" s="295" t="s">
        <v>4196</v>
      </c>
      <c r="BC92" s="295" t="s">
        <v>314</v>
      </c>
      <c r="BD92" s="295" t="s">
        <v>3636</v>
      </c>
      <c r="BE92" s="295" t="s">
        <v>314</v>
      </c>
      <c r="BF92" s="295" t="s">
        <v>333</v>
      </c>
      <c r="BG92" s="295" t="s">
        <v>3637</v>
      </c>
      <c r="BH92" s="295" t="s">
        <v>4380</v>
      </c>
      <c r="BI92" s="295" t="s">
        <v>4359</v>
      </c>
      <c r="BJ92" s="295" t="s">
        <v>4033</v>
      </c>
      <c r="BK92" s="295" t="s">
        <v>314</v>
      </c>
      <c r="BL92" s="295" t="s">
        <v>313</v>
      </c>
      <c r="BM92" s="295" t="s">
        <v>4381</v>
      </c>
      <c r="BN92" s="303" t="s">
        <v>281</v>
      </c>
    </row>
    <row r="93">
      <c r="A93" s="295" t="s">
        <v>4382</v>
      </c>
      <c r="B93" s="295" t="s">
        <v>4321</v>
      </c>
      <c r="C93" s="295" t="s">
        <v>4022</v>
      </c>
      <c r="D93" s="295" t="s">
        <v>4383</v>
      </c>
      <c r="E93" s="295" t="s">
        <v>4323</v>
      </c>
      <c r="F93" s="295" t="s">
        <v>313</v>
      </c>
      <c r="G93" s="295" t="s">
        <v>4324</v>
      </c>
      <c r="H93" s="295" t="s">
        <v>314</v>
      </c>
      <c r="I93" s="295" t="s">
        <v>314</v>
      </c>
      <c r="J93" s="295" t="s">
        <v>314</v>
      </c>
      <c r="K93" s="295" t="s">
        <v>314</v>
      </c>
      <c r="L93" s="295" t="s">
        <v>4324</v>
      </c>
      <c r="M93" s="295" t="s">
        <v>4324</v>
      </c>
      <c r="N93" s="295" t="s">
        <v>4325</v>
      </c>
      <c r="O93" s="295" t="s">
        <v>314</v>
      </c>
      <c r="P93" s="295" t="s">
        <v>314</v>
      </c>
      <c r="Q93" s="295" t="s">
        <v>4326</v>
      </c>
      <c r="R93" s="295" t="s">
        <v>4327</v>
      </c>
      <c r="S93" s="295" t="s">
        <v>4328</v>
      </c>
      <c r="T93" s="295" t="s">
        <v>4329</v>
      </c>
      <c r="U93" s="295" t="s">
        <v>314</v>
      </c>
      <c r="V93" s="295" t="s">
        <v>3636</v>
      </c>
      <c r="W93" s="295" t="s">
        <v>314</v>
      </c>
      <c r="X93" s="295" t="s">
        <v>333</v>
      </c>
      <c r="Y93" s="295" t="s">
        <v>3637</v>
      </c>
      <c r="Z93" s="295" t="s">
        <v>4364</v>
      </c>
      <c r="AA93" s="295" t="s">
        <v>4384</v>
      </c>
      <c r="AB93" s="295" t="s">
        <v>4033</v>
      </c>
      <c r="AC93" s="295" t="s">
        <v>314</v>
      </c>
      <c r="AD93" s="295" t="s">
        <v>313</v>
      </c>
      <c r="AE93" s="295" t="s">
        <v>4068</v>
      </c>
      <c r="AF93" s="301" t="s">
        <v>281</v>
      </c>
      <c r="AI93" s="295" t="s">
        <v>4382</v>
      </c>
      <c r="AJ93" s="295" t="s">
        <v>4321</v>
      </c>
      <c r="AK93" s="295" t="s">
        <v>4022</v>
      </c>
      <c r="AL93" s="295" t="s">
        <v>4383</v>
      </c>
      <c r="AM93" s="295" t="s">
        <v>4323</v>
      </c>
      <c r="AN93" s="295" t="s">
        <v>313</v>
      </c>
      <c r="AO93" s="295" t="s">
        <v>4324</v>
      </c>
      <c r="AP93" s="295" t="s">
        <v>314</v>
      </c>
      <c r="AQ93" s="295" t="s">
        <v>314</v>
      </c>
      <c r="AR93" s="295" t="s">
        <v>314</v>
      </c>
      <c r="AS93" s="295" t="s">
        <v>314</v>
      </c>
      <c r="AT93" s="295" t="s">
        <v>4324</v>
      </c>
      <c r="AU93" s="295" t="s">
        <v>4324</v>
      </c>
      <c r="AV93" s="295" t="s">
        <v>4325</v>
      </c>
      <c r="AW93" s="295" t="s">
        <v>314</v>
      </c>
      <c r="AX93" s="295" t="s">
        <v>314</v>
      </c>
      <c r="AY93" s="295" t="s">
        <v>4326</v>
      </c>
      <c r="AZ93" s="295" t="s">
        <v>4327</v>
      </c>
      <c r="BA93" s="295" t="s">
        <v>4328</v>
      </c>
      <c r="BB93" s="295" t="s">
        <v>4329</v>
      </c>
      <c r="BC93" s="295" t="s">
        <v>314</v>
      </c>
      <c r="BD93" s="295" t="s">
        <v>3636</v>
      </c>
      <c r="BE93" s="295" t="s">
        <v>314</v>
      </c>
      <c r="BF93" s="295" t="s">
        <v>333</v>
      </c>
      <c r="BG93" s="295" t="s">
        <v>3637</v>
      </c>
      <c r="BH93" s="295" t="s">
        <v>4364</v>
      </c>
      <c r="BI93" s="295" t="s">
        <v>4384</v>
      </c>
      <c r="BJ93" s="295" t="s">
        <v>4033</v>
      </c>
      <c r="BK93" s="295" t="s">
        <v>314</v>
      </c>
      <c r="BL93" s="295" t="s">
        <v>313</v>
      </c>
      <c r="BM93" s="295" t="s">
        <v>4068</v>
      </c>
      <c r="BN93" s="303" t="s">
        <v>281</v>
      </c>
    </row>
    <row r="94">
      <c r="A94" s="295" t="s">
        <v>4385</v>
      </c>
      <c r="B94" s="295" t="s">
        <v>4182</v>
      </c>
      <c r="C94" s="295" t="s">
        <v>4040</v>
      </c>
      <c r="D94" s="295" t="s">
        <v>4386</v>
      </c>
      <c r="E94" s="295" t="s">
        <v>3687</v>
      </c>
      <c r="F94" s="295" t="s">
        <v>313</v>
      </c>
      <c r="G94" s="295" t="s">
        <v>3688</v>
      </c>
      <c r="H94" s="295" t="s">
        <v>314</v>
      </c>
      <c r="I94" s="295" t="s">
        <v>314</v>
      </c>
      <c r="J94" s="295" t="s">
        <v>314</v>
      </c>
      <c r="K94" s="295" t="s">
        <v>314</v>
      </c>
      <c r="L94" s="295" t="s">
        <v>3688</v>
      </c>
      <c r="M94" s="295" t="s">
        <v>3688</v>
      </c>
      <c r="N94" s="295" t="s">
        <v>3689</v>
      </c>
      <c r="O94" s="295" t="s">
        <v>314</v>
      </c>
      <c r="P94" s="295" t="s">
        <v>314</v>
      </c>
      <c r="Q94" s="295" t="s">
        <v>4184</v>
      </c>
      <c r="R94" s="295" t="s">
        <v>3690</v>
      </c>
      <c r="S94" s="295" t="s">
        <v>3691</v>
      </c>
      <c r="T94" s="295" t="s">
        <v>3692</v>
      </c>
      <c r="U94" s="295" t="s">
        <v>314</v>
      </c>
      <c r="V94" s="295" t="s">
        <v>3693</v>
      </c>
      <c r="W94" s="295" t="s">
        <v>3694</v>
      </c>
      <c r="X94" s="295" t="s">
        <v>387</v>
      </c>
      <c r="Y94" s="295" t="s">
        <v>3695</v>
      </c>
      <c r="Z94" s="295" t="s">
        <v>4352</v>
      </c>
      <c r="AA94" s="295" t="s">
        <v>4353</v>
      </c>
      <c r="AB94" s="295" t="s">
        <v>4033</v>
      </c>
      <c r="AC94" s="295" t="s">
        <v>314</v>
      </c>
      <c r="AD94" s="295" t="s">
        <v>313</v>
      </c>
      <c r="AE94" s="295" t="s">
        <v>4048</v>
      </c>
      <c r="AF94" s="301" t="s">
        <v>281</v>
      </c>
      <c r="AI94" s="295" t="s">
        <v>4385</v>
      </c>
      <c r="AJ94" s="295" t="s">
        <v>4182</v>
      </c>
      <c r="AK94" s="295" t="s">
        <v>4040</v>
      </c>
      <c r="AL94" s="295" t="s">
        <v>4386</v>
      </c>
      <c r="AM94" s="295" t="s">
        <v>3687</v>
      </c>
      <c r="AN94" s="295" t="s">
        <v>313</v>
      </c>
      <c r="AO94" s="295" t="s">
        <v>3688</v>
      </c>
      <c r="AP94" s="295" t="s">
        <v>314</v>
      </c>
      <c r="AQ94" s="295" t="s">
        <v>314</v>
      </c>
      <c r="AR94" s="295" t="s">
        <v>314</v>
      </c>
      <c r="AS94" s="295" t="s">
        <v>314</v>
      </c>
      <c r="AT94" s="295" t="s">
        <v>3688</v>
      </c>
      <c r="AU94" s="295" t="s">
        <v>3688</v>
      </c>
      <c r="AV94" s="295" t="s">
        <v>3689</v>
      </c>
      <c r="AW94" s="295" t="s">
        <v>314</v>
      </c>
      <c r="AX94" s="295" t="s">
        <v>314</v>
      </c>
      <c r="AY94" s="295" t="s">
        <v>4184</v>
      </c>
      <c r="AZ94" s="295" t="s">
        <v>3690</v>
      </c>
      <c r="BA94" s="295" t="s">
        <v>3691</v>
      </c>
      <c r="BB94" s="295" t="s">
        <v>3692</v>
      </c>
      <c r="BC94" s="295" t="s">
        <v>314</v>
      </c>
      <c r="BD94" s="295" t="s">
        <v>3693</v>
      </c>
      <c r="BE94" s="295" t="s">
        <v>3694</v>
      </c>
      <c r="BF94" s="295" t="s">
        <v>387</v>
      </c>
      <c r="BG94" s="295" t="s">
        <v>3695</v>
      </c>
      <c r="BH94" s="295" t="s">
        <v>4352</v>
      </c>
      <c r="BI94" s="295" t="s">
        <v>4353</v>
      </c>
      <c r="BJ94" s="295" t="s">
        <v>4033</v>
      </c>
      <c r="BK94" s="295" t="s">
        <v>314</v>
      </c>
      <c r="BL94" s="295" t="s">
        <v>313</v>
      </c>
      <c r="BM94" s="295" t="s">
        <v>4048</v>
      </c>
      <c r="BN94" s="303" t="s">
        <v>281</v>
      </c>
    </row>
    <row r="95">
      <c r="A95" s="295" t="s">
        <v>4387</v>
      </c>
      <c r="B95" s="295" t="s">
        <v>4355</v>
      </c>
      <c r="C95" s="295" t="s">
        <v>4040</v>
      </c>
      <c r="D95" s="295" t="s">
        <v>4388</v>
      </c>
      <c r="E95" s="295" t="s">
        <v>3731</v>
      </c>
      <c r="F95" s="295" t="s">
        <v>313</v>
      </c>
      <c r="G95" s="295" t="s">
        <v>3732</v>
      </c>
      <c r="H95" s="295" t="s">
        <v>314</v>
      </c>
      <c r="I95" s="295" t="s">
        <v>314</v>
      </c>
      <c r="J95" s="295" t="s">
        <v>314</v>
      </c>
      <c r="K95" s="295" t="s">
        <v>314</v>
      </c>
      <c r="L95" s="295" t="s">
        <v>3732</v>
      </c>
      <c r="M95" s="295" t="s">
        <v>3732</v>
      </c>
      <c r="N95" s="295" t="s">
        <v>3733</v>
      </c>
      <c r="O95" s="295" t="s">
        <v>3734</v>
      </c>
      <c r="P95" s="295" t="s">
        <v>3735</v>
      </c>
      <c r="Q95" s="295" t="s">
        <v>4357</v>
      </c>
      <c r="R95" s="295" t="s">
        <v>3736</v>
      </c>
      <c r="S95" s="295" t="s">
        <v>3737</v>
      </c>
      <c r="T95" s="295" t="s">
        <v>3738</v>
      </c>
      <c r="U95" s="295" t="s">
        <v>314</v>
      </c>
      <c r="V95" s="295" t="s">
        <v>3636</v>
      </c>
      <c r="W95" s="295" t="s">
        <v>3739</v>
      </c>
      <c r="X95" s="295" t="s">
        <v>333</v>
      </c>
      <c r="Y95" s="295" t="s">
        <v>3637</v>
      </c>
      <c r="Z95" s="295" t="s">
        <v>4364</v>
      </c>
      <c r="AA95" s="295" t="s">
        <v>4359</v>
      </c>
      <c r="AB95" s="295" t="s">
        <v>4033</v>
      </c>
      <c r="AC95" s="295" t="s">
        <v>314</v>
      </c>
      <c r="AD95" s="295" t="s">
        <v>313</v>
      </c>
      <c r="AE95" s="295" t="s">
        <v>4043</v>
      </c>
      <c r="AF95" s="301" t="s">
        <v>281</v>
      </c>
      <c r="AI95" s="295" t="s">
        <v>4387</v>
      </c>
      <c r="AJ95" s="295" t="s">
        <v>4355</v>
      </c>
      <c r="AK95" s="295" t="s">
        <v>4040</v>
      </c>
      <c r="AL95" s="295" t="s">
        <v>4388</v>
      </c>
      <c r="AM95" s="295" t="s">
        <v>3731</v>
      </c>
      <c r="AN95" s="295" t="s">
        <v>313</v>
      </c>
      <c r="AO95" s="295" t="s">
        <v>3732</v>
      </c>
      <c r="AP95" s="295" t="s">
        <v>314</v>
      </c>
      <c r="AQ95" s="295" t="s">
        <v>314</v>
      </c>
      <c r="AR95" s="295" t="s">
        <v>314</v>
      </c>
      <c r="AS95" s="295" t="s">
        <v>314</v>
      </c>
      <c r="AT95" s="295" t="s">
        <v>3732</v>
      </c>
      <c r="AU95" s="295" t="s">
        <v>3732</v>
      </c>
      <c r="AV95" s="295" t="s">
        <v>3733</v>
      </c>
      <c r="AW95" s="295" t="s">
        <v>3734</v>
      </c>
      <c r="AX95" s="295" t="s">
        <v>3735</v>
      </c>
      <c r="AY95" s="295" t="s">
        <v>4357</v>
      </c>
      <c r="AZ95" s="295" t="s">
        <v>3736</v>
      </c>
      <c r="BA95" s="295" t="s">
        <v>3737</v>
      </c>
      <c r="BB95" s="295" t="s">
        <v>3738</v>
      </c>
      <c r="BC95" s="295" t="s">
        <v>314</v>
      </c>
      <c r="BD95" s="295" t="s">
        <v>3636</v>
      </c>
      <c r="BE95" s="295" t="s">
        <v>3739</v>
      </c>
      <c r="BF95" s="295" t="s">
        <v>333</v>
      </c>
      <c r="BG95" s="295" t="s">
        <v>3637</v>
      </c>
      <c r="BH95" s="295" t="s">
        <v>4364</v>
      </c>
      <c r="BI95" s="295" t="s">
        <v>4359</v>
      </c>
      <c r="BJ95" s="295" t="s">
        <v>4033</v>
      </c>
      <c r="BK95" s="295" t="s">
        <v>314</v>
      </c>
      <c r="BL95" s="295" t="s">
        <v>313</v>
      </c>
      <c r="BM95" s="295" t="s">
        <v>4043</v>
      </c>
      <c r="BN95" s="303" t="s">
        <v>281</v>
      </c>
    </row>
    <row r="96">
      <c r="A96" s="295" t="s">
        <v>4389</v>
      </c>
      <c r="B96" s="295" t="s">
        <v>4361</v>
      </c>
      <c r="C96" s="295" t="s">
        <v>4040</v>
      </c>
      <c r="D96" s="295" t="s">
        <v>4390</v>
      </c>
      <c r="E96" s="295" t="s">
        <v>3716</v>
      </c>
      <c r="F96" s="295" t="s">
        <v>313</v>
      </c>
      <c r="G96" s="295" t="s">
        <v>3717</v>
      </c>
      <c r="H96" s="295" t="s">
        <v>314</v>
      </c>
      <c r="I96" s="295" t="s">
        <v>314</v>
      </c>
      <c r="J96" s="295" t="s">
        <v>314</v>
      </c>
      <c r="K96" s="295" t="s">
        <v>314</v>
      </c>
      <c r="L96" s="295" t="s">
        <v>3717</v>
      </c>
      <c r="M96" s="295" t="s">
        <v>3717</v>
      </c>
      <c r="N96" s="295" t="s">
        <v>3718</v>
      </c>
      <c r="O96" s="295" t="s">
        <v>3719</v>
      </c>
      <c r="P96" s="295" t="s">
        <v>3720</v>
      </c>
      <c r="Q96" s="295" t="s">
        <v>4363</v>
      </c>
      <c r="R96" s="295" t="s">
        <v>3721</v>
      </c>
      <c r="S96" s="295" t="s">
        <v>3722</v>
      </c>
      <c r="T96" s="295" t="s">
        <v>3723</v>
      </c>
      <c r="U96" s="295" t="s">
        <v>3724</v>
      </c>
      <c r="V96" s="295" t="s">
        <v>3725</v>
      </c>
      <c r="W96" s="295" t="s">
        <v>3726</v>
      </c>
      <c r="X96" s="295" t="s">
        <v>3727</v>
      </c>
      <c r="Y96" s="295" t="s">
        <v>3728</v>
      </c>
      <c r="Z96" s="295" t="s">
        <v>4364</v>
      </c>
      <c r="AA96" s="295" t="s">
        <v>4384</v>
      </c>
      <c r="AB96" s="295" t="s">
        <v>4033</v>
      </c>
      <c r="AC96" s="295" t="s">
        <v>314</v>
      </c>
      <c r="AD96" s="295" t="s">
        <v>313</v>
      </c>
      <c r="AE96" s="295" t="s">
        <v>4048</v>
      </c>
      <c r="AF96" s="301" t="s">
        <v>281</v>
      </c>
      <c r="AI96" s="295" t="s">
        <v>4389</v>
      </c>
      <c r="AJ96" s="295" t="s">
        <v>4361</v>
      </c>
      <c r="AK96" s="295" t="s">
        <v>4040</v>
      </c>
      <c r="AL96" s="295" t="s">
        <v>4390</v>
      </c>
      <c r="AM96" s="295" t="s">
        <v>3716</v>
      </c>
      <c r="AN96" s="295" t="s">
        <v>313</v>
      </c>
      <c r="AO96" s="295" t="s">
        <v>3717</v>
      </c>
      <c r="AP96" s="295" t="s">
        <v>314</v>
      </c>
      <c r="AQ96" s="295" t="s">
        <v>314</v>
      </c>
      <c r="AR96" s="295" t="s">
        <v>314</v>
      </c>
      <c r="AS96" s="295" t="s">
        <v>314</v>
      </c>
      <c r="AT96" s="295" t="s">
        <v>3717</v>
      </c>
      <c r="AU96" s="295" t="s">
        <v>3717</v>
      </c>
      <c r="AV96" s="295" t="s">
        <v>3718</v>
      </c>
      <c r="AW96" s="295" t="s">
        <v>3719</v>
      </c>
      <c r="AX96" s="295" t="s">
        <v>3720</v>
      </c>
      <c r="AY96" s="295" t="s">
        <v>4363</v>
      </c>
      <c r="AZ96" s="295" t="s">
        <v>3721</v>
      </c>
      <c r="BA96" s="295" t="s">
        <v>3722</v>
      </c>
      <c r="BB96" s="295" t="s">
        <v>3723</v>
      </c>
      <c r="BC96" s="295" t="s">
        <v>3724</v>
      </c>
      <c r="BD96" s="295" t="s">
        <v>3725</v>
      </c>
      <c r="BE96" s="295" t="s">
        <v>3726</v>
      </c>
      <c r="BF96" s="295" t="s">
        <v>3727</v>
      </c>
      <c r="BG96" s="295" t="s">
        <v>3728</v>
      </c>
      <c r="BH96" s="295" t="s">
        <v>4364</v>
      </c>
      <c r="BI96" s="295" t="s">
        <v>4384</v>
      </c>
      <c r="BJ96" s="295" t="s">
        <v>4033</v>
      </c>
      <c r="BK96" s="295" t="s">
        <v>314</v>
      </c>
      <c r="BL96" s="295" t="s">
        <v>313</v>
      </c>
      <c r="BM96" s="295" t="s">
        <v>4048</v>
      </c>
      <c r="BN96" s="303" t="s">
        <v>281</v>
      </c>
    </row>
    <row r="97">
      <c r="A97" s="295" t="s">
        <v>4391</v>
      </c>
      <c r="B97" s="295" t="s">
        <v>4392</v>
      </c>
      <c r="C97" s="295" t="s">
        <v>4040</v>
      </c>
      <c r="D97" s="295" t="s">
        <v>4393</v>
      </c>
      <c r="E97" s="295" t="s">
        <v>3745</v>
      </c>
      <c r="F97" s="295" t="s">
        <v>313</v>
      </c>
      <c r="G97" s="295" t="s">
        <v>3746</v>
      </c>
      <c r="H97" s="295" t="s">
        <v>314</v>
      </c>
      <c r="I97" s="295" t="s">
        <v>314</v>
      </c>
      <c r="J97" s="295" t="s">
        <v>314</v>
      </c>
      <c r="K97" s="295" t="s">
        <v>314</v>
      </c>
      <c r="L97" s="295" t="s">
        <v>3746</v>
      </c>
      <c r="M97" s="295" t="s">
        <v>3746</v>
      </c>
      <c r="N97" s="295" t="s">
        <v>314</v>
      </c>
      <c r="O97" s="295" t="s">
        <v>314</v>
      </c>
      <c r="P97" s="295" t="s">
        <v>314</v>
      </c>
      <c r="Q97" s="295" t="s">
        <v>4394</v>
      </c>
      <c r="R97" s="295" t="s">
        <v>3747</v>
      </c>
      <c r="S97" s="295" t="s">
        <v>3748</v>
      </c>
      <c r="T97" s="295" t="s">
        <v>3749</v>
      </c>
      <c r="U97" s="295" t="s">
        <v>314</v>
      </c>
      <c r="V97" s="295" t="s">
        <v>3636</v>
      </c>
      <c r="W97" s="295" t="s">
        <v>314</v>
      </c>
      <c r="X97" s="295" t="s">
        <v>333</v>
      </c>
      <c r="Y97" s="295" t="s">
        <v>3637</v>
      </c>
      <c r="Z97" s="295" t="s">
        <v>4352</v>
      </c>
      <c r="AA97" s="295" t="s">
        <v>4359</v>
      </c>
      <c r="AB97" s="295" t="s">
        <v>4033</v>
      </c>
      <c r="AC97" s="295" t="s">
        <v>314</v>
      </c>
      <c r="AD97" s="295" t="s">
        <v>313</v>
      </c>
      <c r="AE97" s="295" t="s">
        <v>377</v>
      </c>
      <c r="AF97" s="301" t="s">
        <v>281</v>
      </c>
      <c r="AI97" s="295" t="s">
        <v>4391</v>
      </c>
      <c r="AJ97" s="295" t="s">
        <v>4392</v>
      </c>
      <c r="AK97" s="295" t="s">
        <v>4040</v>
      </c>
      <c r="AL97" s="295" t="s">
        <v>4393</v>
      </c>
      <c r="AM97" s="295" t="s">
        <v>3745</v>
      </c>
      <c r="AN97" s="295" t="s">
        <v>313</v>
      </c>
      <c r="AO97" s="295" t="s">
        <v>3746</v>
      </c>
      <c r="AP97" s="295" t="s">
        <v>314</v>
      </c>
      <c r="AQ97" s="295" t="s">
        <v>314</v>
      </c>
      <c r="AR97" s="295" t="s">
        <v>314</v>
      </c>
      <c r="AS97" s="295" t="s">
        <v>314</v>
      </c>
      <c r="AT97" s="295" t="s">
        <v>3746</v>
      </c>
      <c r="AU97" s="295" t="s">
        <v>3746</v>
      </c>
      <c r="AV97" s="295" t="s">
        <v>314</v>
      </c>
      <c r="AW97" s="295" t="s">
        <v>314</v>
      </c>
      <c r="AX97" s="295" t="s">
        <v>314</v>
      </c>
      <c r="AY97" s="295" t="s">
        <v>4394</v>
      </c>
      <c r="AZ97" s="295" t="s">
        <v>3747</v>
      </c>
      <c r="BA97" s="295" t="s">
        <v>3748</v>
      </c>
      <c r="BB97" s="295" t="s">
        <v>3749</v>
      </c>
      <c r="BC97" s="295" t="s">
        <v>314</v>
      </c>
      <c r="BD97" s="295" t="s">
        <v>3636</v>
      </c>
      <c r="BE97" s="295" t="s">
        <v>314</v>
      </c>
      <c r="BF97" s="295" t="s">
        <v>333</v>
      </c>
      <c r="BG97" s="295" t="s">
        <v>3637</v>
      </c>
      <c r="BH97" s="295" t="s">
        <v>4352</v>
      </c>
      <c r="BI97" s="295" t="s">
        <v>4359</v>
      </c>
      <c r="BJ97" s="295" t="s">
        <v>4033</v>
      </c>
      <c r="BK97" s="295" t="s">
        <v>314</v>
      </c>
      <c r="BL97" s="295" t="s">
        <v>313</v>
      </c>
      <c r="BM97" s="295" t="s">
        <v>377</v>
      </c>
      <c r="BN97" s="303" t="s">
        <v>281</v>
      </c>
    </row>
    <row r="98">
      <c r="A98" s="295" t="s">
        <v>4395</v>
      </c>
      <c r="B98" s="295" t="s">
        <v>4396</v>
      </c>
      <c r="C98" s="295" t="s">
        <v>4040</v>
      </c>
      <c r="D98" s="295" t="s">
        <v>4397</v>
      </c>
      <c r="E98" s="295" t="s">
        <v>3753</v>
      </c>
      <c r="F98" s="295" t="s">
        <v>313</v>
      </c>
      <c r="G98" s="295" t="s">
        <v>3754</v>
      </c>
      <c r="H98" s="295" t="s">
        <v>314</v>
      </c>
      <c r="I98" s="295" t="s">
        <v>314</v>
      </c>
      <c r="J98" s="295" t="s">
        <v>314</v>
      </c>
      <c r="K98" s="295" t="s">
        <v>314</v>
      </c>
      <c r="L98" s="295" t="s">
        <v>3754</v>
      </c>
      <c r="M98" s="295" t="s">
        <v>3754</v>
      </c>
      <c r="N98" s="295" t="s">
        <v>3755</v>
      </c>
      <c r="O98" s="295" t="s">
        <v>314</v>
      </c>
      <c r="P98" s="295" t="s">
        <v>314</v>
      </c>
      <c r="Q98" s="295" t="s">
        <v>4398</v>
      </c>
      <c r="R98" s="295" t="s">
        <v>3756</v>
      </c>
      <c r="S98" s="295" t="s">
        <v>3757</v>
      </c>
      <c r="T98" s="295" t="s">
        <v>3758</v>
      </c>
      <c r="U98" s="295" t="s">
        <v>314</v>
      </c>
      <c r="V98" s="295" t="s">
        <v>3693</v>
      </c>
      <c r="W98" s="295" t="s">
        <v>3759</v>
      </c>
      <c r="X98" s="295" t="s">
        <v>333</v>
      </c>
      <c r="Y98" s="295" t="s">
        <v>3637</v>
      </c>
      <c r="Z98" s="295" t="s">
        <v>4352</v>
      </c>
      <c r="AA98" s="295" t="s">
        <v>4359</v>
      </c>
      <c r="AB98" s="295" t="s">
        <v>4033</v>
      </c>
      <c r="AC98" s="295" t="s">
        <v>314</v>
      </c>
      <c r="AD98" s="295" t="s">
        <v>313</v>
      </c>
      <c r="AE98" s="295" t="s">
        <v>4399</v>
      </c>
      <c r="AF98" s="301" t="s">
        <v>281</v>
      </c>
      <c r="AI98" s="295" t="s">
        <v>4395</v>
      </c>
      <c r="AJ98" s="295" t="s">
        <v>4396</v>
      </c>
      <c r="AK98" s="295" t="s">
        <v>4040</v>
      </c>
      <c r="AL98" s="295" t="s">
        <v>4397</v>
      </c>
      <c r="AM98" s="295" t="s">
        <v>3753</v>
      </c>
      <c r="AN98" s="295" t="s">
        <v>313</v>
      </c>
      <c r="AO98" s="295" t="s">
        <v>3754</v>
      </c>
      <c r="AP98" s="295" t="s">
        <v>314</v>
      </c>
      <c r="AQ98" s="295" t="s">
        <v>314</v>
      </c>
      <c r="AR98" s="295" t="s">
        <v>314</v>
      </c>
      <c r="AS98" s="295" t="s">
        <v>314</v>
      </c>
      <c r="AT98" s="295" t="s">
        <v>3754</v>
      </c>
      <c r="AU98" s="295" t="s">
        <v>3754</v>
      </c>
      <c r="AV98" s="295" t="s">
        <v>3755</v>
      </c>
      <c r="AW98" s="295" t="s">
        <v>314</v>
      </c>
      <c r="AX98" s="295" t="s">
        <v>314</v>
      </c>
      <c r="AY98" s="295" t="s">
        <v>4398</v>
      </c>
      <c r="AZ98" s="295" t="s">
        <v>3756</v>
      </c>
      <c r="BA98" s="295" t="s">
        <v>3757</v>
      </c>
      <c r="BB98" s="295" t="s">
        <v>3758</v>
      </c>
      <c r="BC98" s="295" t="s">
        <v>314</v>
      </c>
      <c r="BD98" s="295" t="s">
        <v>3693</v>
      </c>
      <c r="BE98" s="295" t="s">
        <v>3759</v>
      </c>
      <c r="BF98" s="295" t="s">
        <v>333</v>
      </c>
      <c r="BG98" s="295" t="s">
        <v>3637</v>
      </c>
      <c r="BH98" s="295" t="s">
        <v>4352</v>
      </c>
      <c r="BI98" s="295" t="s">
        <v>4359</v>
      </c>
      <c r="BJ98" s="295" t="s">
        <v>4033</v>
      </c>
      <c r="BK98" s="295" t="s">
        <v>314</v>
      </c>
      <c r="BL98" s="295" t="s">
        <v>313</v>
      </c>
      <c r="BM98" s="295" t="s">
        <v>4399</v>
      </c>
      <c r="BN98" s="303" t="s">
        <v>281</v>
      </c>
    </row>
    <row r="99">
      <c r="A99" s="295" t="s">
        <v>4400</v>
      </c>
      <c r="B99" s="295" t="s">
        <v>4094</v>
      </c>
      <c r="C99" s="295" t="s">
        <v>4022</v>
      </c>
      <c r="D99" s="295" t="s">
        <v>4401</v>
      </c>
      <c r="E99" s="295" t="s">
        <v>4096</v>
      </c>
      <c r="F99" s="295" t="s">
        <v>313</v>
      </c>
      <c r="G99" s="295" t="s">
        <v>4097</v>
      </c>
      <c r="H99" s="295" t="s">
        <v>314</v>
      </c>
      <c r="I99" s="295" t="s">
        <v>314</v>
      </c>
      <c r="J99" s="295" t="s">
        <v>314</v>
      </c>
      <c r="K99" s="295" t="s">
        <v>314</v>
      </c>
      <c r="L99" s="295" t="s">
        <v>4097</v>
      </c>
      <c r="M99" s="295" t="s">
        <v>4097</v>
      </c>
      <c r="N99" s="295" t="s">
        <v>4098</v>
      </c>
      <c r="O99" s="295" t="s">
        <v>314</v>
      </c>
      <c r="P99" s="295" t="s">
        <v>314</v>
      </c>
      <c r="Q99" s="295" t="s">
        <v>4099</v>
      </c>
      <c r="R99" s="295" t="s">
        <v>4100</v>
      </c>
      <c r="S99" s="295" t="s">
        <v>4101</v>
      </c>
      <c r="T99" s="295" t="s">
        <v>4102</v>
      </c>
      <c r="U99" s="295" t="s">
        <v>314</v>
      </c>
      <c r="V99" s="295" t="s">
        <v>3636</v>
      </c>
      <c r="W99" s="295" t="s">
        <v>314</v>
      </c>
      <c r="X99" s="295" t="s">
        <v>333</v>
      </c>
      <c r="Y99" s="295" t="s">
        <v>3637</v>
      </c>
      <c r="Z99" s="295" t="s">
        <v>4352</v>
      </c>
      <c r="AA99" s="295" t="s">
        <v>4353</v>
      </c>
      <c r="AB99" s="295" t="s">
        <v>4033</v>
      </c>
      <c r="AC99" s="295" t="s">
        <v>314</v>
      </c>
      <c r="AD99" s="295" t="s">
        <v>313</v>
      </c>
      <c r="AE99" s="295" t="s">
        <v>4055</v>
      </c>
      <c r="AF99" s="301" t="s">
        <v>281</v>
      </c>
      <c r="AI99" s="295" t="s">
        <v>4400</v>
      </c>
      <c r="AJ99" s="295" t="s">
        <v>4094</v>
      </c>
      <c r="AK99" s="295" t="s">
        <v>4022</v>
      </c>
      <c r="AL99" s="295" t="s">
        <v>4401</v>
      </c>
      <c r="AM99" s="295" t="s">
        <v>4096</v>
      </c>
      <c r="AN99" s="295" t="s">
        <v>313</v>
      </c>
      <c r="AO99" s="295" t="s">
        <v>4097</v>
      </c>
      <c r="AP99" s="295" t="s">
        <v>314</v>
      </c>
      <c r="AQ99" s="295" t="s">
        <v>314</v>
      </c>
      <c r="AR99" s="295" t="s">
        <v>314</v>
      </c>
      <c r="AS99" s="295" t="s">
        <v>314</v>
      </c>
      <c r="AT99" s="295" t="s">
        <v>4097</v>
      </c>
      <c r="AU99" s="295" t="s">
        <v>4097</v>
      </c>
      <c r="AV99" s="295" t="s">
        <v>4098</v>
      </c>
      <c r="AW99" s="295" t="s">
        <v>314</v>
      </c>
      <c r="AX99" s="295" t="s">
        <v>314</v>
      </c>
      <c r="AY99" s="295" t="s">
        <v>4099</v>
      </c>
      <c r="AZ99" s="295" t="s">
        <v>4100</v>
      </c>
      <c r="BA99" s="295" t="s">
        <v>4101</v>
      </c>
      <c r="BB99" s="295" t="s">
        <v>4102</v>
      </c>
      <c r="BC99" s="295" t="s">
        <v>314</v>
      </c>
      <c r="BD99" s="295" t="s">
        <v>3636</v>
      </c>
      <c r="BE99" s="295" t="s">
        <v>314</v>
      </c>
      <c r="BF99" s="295" t="s">
        <v>333</v>
      </c>
      <c r="BG99" s="295" t="s">
        <v>3637</v>
      </c>
      <c r="BH99" s="295" t="s">
        <v>4352</v>
      </c>
      <c r="BI99" s="295" t="s">
        <v>4353</v>
      </c>
      <c r="BJ99" s="295" t="s">
        <v>4033</v>
      </c>
      <c r="BK99" s="295" t="s">
        <v>314</v>
      </c>
      <c r="BL99" s="295" t="s">
        <v>313</v>
      </c>
      <c r="BM99" s="295" t="s">
        <v>4055</v>
      </c>
      <c r="BN99" s="303" t="s">
        <v>281</v>
      </c>
    </row>
    <row r="100">
      <c r="A100" s="295" t="s">
        <v>4402</v>
      </c>
      <c r="B100" s="295" t="s">
        <v>4188</v>
      </c>
      <c r="C100" s="295" t="s">
        <v>4022</v>
      </c>
      <c r="D100" s="295" t="s">
        <v>4403</v>
      </c>
      <c r="E100" s="295" t="s">
        <v>4190</v>
      </c>
      <c r="F100" s="295" t="s">
        <v>313</v>
      </c>
      <c r="G100" s="295" t="s">
        <v>4191</v>
      </c>
      <c r="H100" s="295" t="s">
        <v>314</v>
      </c>
      <c r="I100" s="295" t="s">
        <v>314</v>
      </c>
      <c r="J100" s="295" t="s">
        <v>314</v>
      </c>
      <c r="K100" s="295" t="s">
        <v>314</v>
      </c>
      <c r="L100" s="295" t="s">
        <v>4191</v>
      </c>
      <c r="M100" s="295" t="s">
        <v>4191</v>
      </c>
      <c r="N100" s="295" t="s">
        <v>4192</v>
      </c>
      <c r="O100" s="295" t="s">
        <v>314</v>
      </c>
      <c r="P100" s="295" t="s">
        <v>314</v>
      </c>
      <c r="Q100" s="295" t="s">
        <v>4193</v>
      </c>
      <c r="R100" s="295" t="s">
        <v>4194</v>
      </c>
      <c r="S100" s="295" t="s">
        <v>4195</v>
      </c>
      <c r="T100" s="295" t="s">
        <v>4196</v>
      </c>
      <c r="U100" s="295" t="s">
        <v>314</v>
      </c>
      <c r="V100" s="295" t="s">
        <v>3636</v>
      </c>
      <c r="W100" s="295" t="s">
        <v>314</v>
      </c>
      <c r="X100" s="295" t="s">
        <v>333</v>
      </c>
      <c r="Y100" s="295" t="s">
        <v>3637</v>
      </c>
      <c r="Z100" s="295" t="s">
        <v>4380</v>
      </c>
      <c r="AA100" s="295" t="s">
        <v>4359</v>
      </c>
      <c r="AB100" s="295" t="s">
        <v>4033</v>
      </c>
      <c r="AC100" s="295" t="s">
        <v>314</v>
      </c>
      <c r="AD100" s="295" t="s">
        <v>313</v>
      </c>
      <c r="AE100" s="295" t="s">
        <v>4381</v>
      </c>
      <c r="AF100" s="301" t="s">
        <v>281</v>
      </c>
      <c r="AI100" s="295" t="s">
        <v>4402</v>
      </c>
      <c r="AJ100" s="295" t="s">
        <v>4188</v>
      </c>
      <c r="AK100" s="295" t="s">
        <v>4022</v>
      </c>
      <c r="AL100" s="295" t="s">
        <v>4403</v>
      </c>
      <c r="AM100" s="295" t="s">
        <v>4190</v>
      </c>
      <c r="AN100" s="295" t="s">
        <v>313</v>
      </c>
      <c r="AO100" s="295" t="s">
        <v>4191</v>
      </c>
      <c r="AP100" s="295" t="s">
        <v>314</v>
      </c>
      <c r="AQ100" s="295" t="s">
        <v>314</v>
      </c>
      <c r="AR100" s="295" t="s">
        <v>314</v>
      </c>
      <c r="AS100" s="295" t="s">
        <v>314</v>
      </c>
      <c r="AT100" s="295" t="s">
        <v>4191</v>
      </c>
      <c r="AU100" s="295" t="s">
        <v>4191</v>
      </c>
      <c r="AV100" s="295" t="s">
        <v>4192</v>
      </c>
      <c r="AW100" s="295" t="s">
        <v>314</v>
      </c>
      <c r="AX100" s="295" t="s">
        <v>314</v>
      </c>
      <c r="AY100" s="295" t="s">
        <v>4193</v>
      </c>
      <c r="AZ100" s="295" t="s">
        <v>4194</v>
      </c>
      <c r="BA100" s="295" t="s">
        <v>4195</v>
      </c>
      <c r="BB100" s="295" t="s">
        <v>4196</v>
      </c>
      <c r="BC100" s="295" t="s">
        <v>314</v>
      </c>
      <c r="BD100" s="295" t="s">
        <v>3636</v>
      </c>
      <c r="BE100" s="295" t="s">
        <v>314</v>
      </c>
      <c r="BF100" s="295" t="s">
        <v>333</v>
      </c>
      <c r="BG100" s="295" t="s">
        <v>3637</v>
      </c>
      <c r="BH100" s="295" t="s">
        <v>4380</v>
      </c>
      <c r="BI100" s="295" t="s">
        <v>4359</v>
      </c>
      <c r="BJ100" s="295" t="s">
        <v>4033</v>
      </c>
      <c r="BK100" s="295" t="s">
        <v>314</v>
      </c>
      <c r="BL100" s="295" t="s">
        <v>313</v>
      </c>
      <c r="BM100" s="295" t="s">
        <v>4381</v>
      </c>
      <c r="BN100" s="303" t="s">
        <v>281</v>
      </c>
    </row>
    <row r="101">
      <c r="A101" s="295" t="s">
        <v>4404</v>
      </c>
      <c r="B101" s="295" t="s">
        <v>4321</v>
      </c>
      <c r="C101" s="295" t="s">
        <v>4022</v>
      </c>
      <c r="D101" s="295" t="s">
        <v>4405</v>
      </c>
      <c r="E101" s="295" t="s">
        <v>4323</v>
      </c>
      <c r="F101" s="295" t="s">
        <v>313</v>
      </c>
      <c r="G101" s="295" t="s">
        <v>4324</v>
      </c>
      <c r="H101" s="295" t="s">
        <v>314</v>
      </c>
      <c r="I101" s="295" t="s">
        <v>314</v>
      </c>
      <c r="J101" s="295" t="s">
        <v>314</v>
      </c>
      <c r="K101" s="295" t="s">
        <v>314</v>
      </c>
      <c r="L101" s="295" t="s">
        <v>4324</v>
      </c>
      <c r="M101" s="295" t="s">
        <v>4324</v>
      </c>
      <c r="N101" s="295" t="s">
        <v>4325</v>
      </c>
      <c r="O101" s="295" t="s">
        <v>314</v>
      </c>
      <c r="P101" s="295" t="s">
        <v>314</v>
      </c>
      <c r="Q101" s="295" t="s">
        <v>4326</v>
      </c>
      <c r="R101" s="295" t="s">
        <v>4327</v>
      </c>
      <c r="S101" s="295" t="s">
        <v>4328</v>
      </c>
      <c r="T101" s="295" t="s">
        <v>4329</v>
      </c>
      <c r="U101" s="295" t="s">
        <v>314</v>
      </c>
      <c r="V101" s="295" t="s">
        <v>3636</v>
      </c>
      <c r="W101" s="295" t="s">
        <v>314</v>
      </c>
      <c r="X101" s="295" t="s">
        <v>333</v>
      </c>
      <c r="Y101" s="295" t="s">
        <v>3637</v>
      </c>
      <c r="Z101" s="295" t="s">
        <v>4364</v>
      </c>
      <c r="AA101" s="295" t="s">
        <v>4384</v>
      </c>
      <c r="AB101" s="295" t="s">
        <v>4033</v>
      </c>
      <c r="AC101" s="295" t="s">
        <v>314</v>
      </c>
      <c r="AD101" s="295" t="s">
        <v>313</v>
      </c>
      <c r="AE101" s="295" t="s">
        <v>4068</v>
      </c>
      <c r="AF101" s="301" t="s">
        <v>281</v>
      </c>
      <c r="AI101" s="295" t="s">
        <v>4404</v>
      </c>
      <c r="AJ101" s="295" t="s">
        <v>4321</v>
      </c>
      <c r="AK101" s="295" t="s">
        <v>4022</v>
      </c>
      <c r="AL101" s="295" t="s">
        <v>4405</v>
      </c>
      <c r="AM101" s="295" t="s">
        <v>4323</v>
      </c>
      <c r="AN101" s="295" t="s">
        <v>313</v>
      </c>
      <c r="AO101" s="295" t="s">
        <v>4324</v>
      </c>
      <c r="AP101" s="295" t="s">
        <v>314</v>
      </c>
      <c r="AQ101" s="295" t="s">
        <v>314</v>
      </c>
      <c r="AR101" s="295" t="s">
        <v>314</v>
      </c>
      <c r="AS101" s="295" t="s">
        <v>314</v>
      </c>
      <c r="AT101" s="295" t="s">
        <v>4324</v>
      </c>
      <c r="AU101" s="295" t="s">
        <v>4324</v>
      </c>
      <c r="AV101" s="295" t="s">
        <v>4325</v>
      </c>
      <c r="AW101" s="295" t="s">
        <v>314</v>
      </c>
      <c r="AX101" s="295" t="s">
        <v>314</v>
      </c>
      <c r="AY101" s="295" t="s">
        <v>4326</v>
      </c>
      <c r="AZ101" s="295" t="s">
        <v>4327</v>
      </c>
      <c r="BA101" s="295" t="s">
        <v>4328</v>
      </c>
      <c r="BB101" s="295" t="s">
        <v>4329</v>
      </c>
      <c r="BC101" s="295" t="s">
        <v>314</v>
      </c>
      <c r="BD101" s="295" t="s">
        <v>3636</v>
      </c>
      <c r="BE101" s="295" t="s">
        <v>314</v>
      </c>
      <c r="BF101" s="295" t="s">
        <v>333</v>
      </c>
      <c r="BG101" s="295" t="s">
        <v>3637</v>
      </c>
      <c r="BH101" s="295" t="s">
        <v>4364</v>
      </c>
      <c r="BI101" s="295" t="s">
        <v>4384</v>
      </c>
      <c r="BJ101" s="295" t="s">
        <v>4033</v>
      </c>
      <c r="BK101" s="295" t="s">
        <v>314</v>
      </c>
      <c r="BL101" s="295" t="s">
        <v>313</v>
      </c>
      <c r="BM101" s="295" t="s">
        <v>4068</v>
      </c>
      <c r="BN101" s="303" t="s">
        <v>281</v>
      </c>
    </row>
    <row r="102">
      <c r="A102" s="295" t="s">
        <v>4406</v>
      </c>
      <c r="B102" s="295" t="s">
        <v>4182</v>
      </c>
      <c r="C102" s="295" t="s">
        <v>4040</v>
      </c>
      <c r="D102" s="295" t="s">
        <v>4407</v>
      </c>
      <c r="E102" s="295" t="s">
        <v>3687</v>
      </c>
      <c r="F102" s="295" t="s">
        <v>313</v>
      </c>
      <c r="G102" s="295" t="s">
        <v>3688</v>
      </c>
      <c r="H102" s="295" t="s">
        <v>314</v>
      </c>
      <c r="I102" s="295" t="s">
        <v>314</v>
      </c>
      <c r="J102" s="295" t="s">
        <v>314</v>
      </c>
      <c r="K102" s="295" t="s">
        <v>314</v>
      </c>
      <c r="L102" s="295" t="s">
        <v>3688</v>
      </c>
      <c r="M102" s="295" t="s">
        <v>3688</v>
      </c>
      <c r="N102" s="295" t="s">
        <v>3689</v>
      </c>
      <c r="O102" s="295" t="s">
        <v>314</v>
      </c>
      <c r="P102" s="295" t="s">
        <v>314</v>
      </c>
      <c r="Q102" s="295" t="s">
        <v>4184</v>
      </c>
      <c r="R102" s="295" t="s">
        <v>3690</v>
      </c>
      <c r="S102" s="295" t="s">
        <v>3691</v>
      </c>
      <c r="T102" s="295" t="s">
        <v>3692</v>
      </c>
      <c r="U102" s="295" t="s">
        <v>314</v>
      </c>
      <c r="V102" s="295" t="s">
        <v>3693</v>
      </c>
      <c r="W102" s="295" t="s">
        <v>3694</v>
      </c>
      <c r="X102" s="295" t="s">
        <v>387</v>
      </c>
      <c r="Y102" s="295" t="s">
        <v>3695</v>
      </c>
      <c r="Z102" s="295" t="s">
        <v>4352</v>
      </c>
      <c r="AA102" s="295" t="s">
        <v>4353</v>
      </c>
      <c r="AB102" s="295" t="s">
        <v>4033</v>
      </c>
      <c r="AC102" s="295" t="s">
        <v>314</v>
      </c>
      <c r="AD102" s="295" t="s">
        <v>313</v>
      </c>
      <c r="AE102" s="295" t="s">
        <v>4048</v>
      </c>
      <c r="AF102" s="301" t="s">
        <v>281</v>
      </c>
      <c r="AI102" s="295" t="s">
        <v>4406</v>
      </c>
      <c r="AJ102" s="295" t="s">
        <v>4182</v>
      </c>
      <c r="AK102" s="295" t="s">
        <v>4040</v>
      </c>
      <c r="AL102" s="295" t="s">
        <v>4407</v>
      </c>
      <c r="AM102" s="295" t="s">
        <v>3687</v>
      </c>
      <c r="AN102" s="295" t="s">
        <v>313</v>
      </c>
      <c r="AO102" s="295" t="s">
        <v>3688</v>
      </c>
      <c r="AP102" s="295" t="s">
        <v>314</v>
      </c>
      <c r="AQ102" s="295" t="s">
        <v>314</v>
      </c>
      <c r="AR102" s="295" t="s">
        <v>314</v>
      </c>
      <c r="AS102" s="295" t="s">
        <v>314</v>
      </c>
      <c r="AT102" s="295" t="s">
        <v>3688</v>
      </c>
      <c r="AU102" s="295" t="s">
        <v>3688</v>
      </c>
      <c r="AV102" s="295" t="s">
        <v>3689</v>
      </c>
      <c r="AW102" s="295" t="s">
        <v>314</v>
      </c>
      <c r="AX102" s="295" t="s">
        <v>314</v>
      </c>
      <c r="AY102" s="295" t="s">
        <v>4184</v>
      </c>
      <c r="AZ102" s="295" t="s">
        <v>3690</v>
      </c>
      <c r="BA102" s="295" t="s">
        <v>3691</v>
      </c>
      <c r="BB102" s="295" t="s">
        <v>3692</v>
      </c>
      <c r="BC102" s="295" t="s">
        <v>314</v>
      </c>
      <c r="BD102" s="295" t="s">
        <v>3693</v>
      </c>
      <c r="BE102" s="295" t="s">
        <v>3694</v>
      </c>
      <c r="BF102" s="295" t="s">
        <v>387</v>
      </c>
      <c r="BG102" s="295" t="s">
        <v>3695</v>
      </c>
      <c r="BH102" s="295" t="s">
        <v>4352</v>
      </c>
      <c r="BI102" s="295" t="s">
        <v>4353</v>
      </c>
      <c r="BJ102" s="295" t="s">
        <v>4033</v>
      </c>
      <c r="BK102" s="295" t="s">
        <v>314</v>
      </c>
      <c r="BL102" s="295" t="s">
        <v>313</v>
      </c>
      <c r="BM102" s="295" t="s">
        <v>4048</v>
      </c>
      <c r="BN102" s="303" t="s">
        <v>281</v>
      </c>
    </row>
    <row r="103">
      <c r="AI103" s="295" t="s">
        <v>4409</v>
      </c>
      <c r="AJ103" s="295" t="s">
        <v>4355</v>
      </c>
      <c r="AK103" s="295" t="s">
        <v>4040</v>
      </c>
      <c r="AL103" s="295" t="s">
        <v>4410</v>
      </c>
      <c r="AM103" s="295" t="s">
        <v>3731</v>
      </c>
      <c r="AN103" s="295" t="s">
        <v>313</v>
      </c>
      <c r="AO103" s="295" t="s">
        <v>3732</v>
      </c>
      <c r="AP103" s="295" t="s">
        <v>314</v>
      </c>
      <c r="AQ103" s="295" t="s">
        <v>314</v>
      </c>
      <c r="AR103" s="295" t="s">
        <v>314</v>
      </c>
      <c r="AS103" s="295" t="s">
        <v>314</v>
      </c>
      <c r="AT103" s="295" t="s">
        <v>3732</v>
      </c>
      <c r="AU103" s="295" t="s">
        <v>3732</v>
      </c>
      <c r="AV103" s="295" t="s">
        <v>3733</v>
      </c>
      <c r="AW103" s="295" t="s">
        <v>3734</v>
      </c>
      <c r="AX103" s="295" t="s">
        <v>3735</v>
      </c>
      <c r="AY103" s="295" t="s">
        <v>4357</v>
      </c>
      <c r="AZ103" s="295" t="s">
        <v>3736</v>
      </c>
      <c r="BA103" s="295" t="s">
        <v>3737</v>
      </c>
      <c r="BB103" s="295" t="s">
        <v>3738</v>
      </c>
      <c r="BC103" s="295" t="s">
        <v>314</v>
      </c>
      <c r="BD103" s="295" t="s">
        <v>3636</v>
      </c>
      <c r="BE103" s="295" t="s">
        <v>3739</v>
      </c>
      <c r="BF103" s="295" t="s">
        <v>333</v>
      </c>
      <c r="BG103" s="295" t="s">
        <v>3637</v>
      </c>
      <c r="BH103" s="295" t="s">
        <v>4364</v>
      </c>
      <c r="BI103" s="295" t="s">
        <v>4359</v>
      </c>
      <c r="BJ103" s="295" t="s">
        <v>4033</v>
      </c>
      <c r="BK103" s="295" t="s">
        <v>314</v>
      </c>
      <c r="BL103" s="295" t="s">
        <v>313</v>
      </c>
      <c r="BM103" s="295" t="s">
        <v>4043</v>
      </c>
      <c r="BN103" s="302" t="s">
        <v>282</v>
      </c>
    </row>
    <row r="104">
      <c r="AI104" s="295" t="s">
        <v>4411</v>
      </c>
      <c r="AJ104" s="295" t="s">
        <v>4361</v>
      </c>
      <c r="AK104" s="295" t="s">
        <v>4040</v>
      </c>
      <c r="AL104" s="295" t="s">
        <v>4412</v>
      </c>
      <c r="AM104" s="295" t="s">
        <v>3716</v>
      </c>
      <c r="AN104" s="295" t="s">
        <v>313</v>
      </c>
      <c r="AO104" s="295" t="s">
        <v>3717</v>
      </c>
      <c r="AP104" s="295" t="s">
        <v>314</v>
      </c>
      <c r="AQ104" s="295" t="s">
        <v>314</v>
      </c>
      <c r="AR104" s="295" t="s">
        <v>314</v>
      </c>
      <c r="AS104" s="295" t="s">
        <v>314</v>
      </c>
      <c r="AT104" s="295" t="s">
        <v>3717</v>
      </c>
      <c r="AU104" s="295" t="s">
        <v>3717</v>
      </c>
      <c r="AV104" s="295" t="s">
        <v>3718</v>
      </c>
      <c r="AW104" s="295" t="s">
        <v>3719</v>
      </c>
      <c r="AX104" s="295" t="s">
        <v>3720</v>
      </c>
      <c r="AY104" s="295" t="s">
        <v>4363</v>
      </c>
      <c r="AZ104" s="295" t="s">
        <v>3721</v>
      </c>
      <c r="BA104" s="295" t="s">
        <v>3722</v>
      </c>
      <c r="BB104" s="295" t="s">
        <v>3723</v>
      </c>
      <c r="BC104" s="295" t="s">
        <v>3724</v>
      </c>
      <c r="BD104" s="295" t="s">
        <v>3725</v>
      </c>
      <c r="BE104" s="295" t="s">
        <v>3726</v>
      </c>
      <c r="BF104" s="295" t="s">
        <v>3727</v>
      </c>
      <c r="BG104" s="295" t="s">
        <v>3728</v>
      </c>
      <c r="BH104" s="295" t="s">
        <v>4364</v>
      </c>
      <c r="BI104" s="295" t="s">
        <v>4384</v>
      </c>
      <c r="BJ104" s="295" t="s">
        <v>4033</v>
      </c>
      <c r="BK104" s="295" t="s">
        <v>314</v>
      </c>
      <c r="BL104" s="295" t="s">
        <v>313</v>
      </c>
      <c r="BM104" s="295" t="s">
        <v>4048</v>
      </c>
      <c r="BN104" s="302" t="s">
        <v>282</v>
      </c>
    </row>
    <row r="105">
      <c r="AI105" s="295" t="s">
        <v>4413</v>
      </c>
      <c r="AJ105" s="295" t="s">
        <v>4392</v>
      </c>
      <c r="AK105" s="295" t="s">
        <v>4040</v>
      </c>
      <c r="AL105" s="295" t="s">
        <v>4414</v>
      </c>
      <c r="AM105" s="295" t="s">
        <v>3745</v>
      </c>
      <c r="AN105" s="295" t="s">
        <v>313</v>
      </c>
      <c r="AO105" s="295" t="s">
        <v>3746</v>
      </c>
      <c r="AP105" s="295" t="s">
        <v>314</v>
      </c>
      <c r="AQ105" s="295" t="s">
        <v>314</v>
      </c>
      <c r="AR105" s="295" t="s">
        <v>314</v>
      </c>
      <c r="AS105" s="295" t="s">
        <v>314</v>
      </c>
      <c r="AT105" s="295" t="s">
        <v>3746</v>
      </c>
      <c r="AU105" s="295" t="s">
        <v>3746</v>
      </c>
      <c r="AV105" s="295" t="s">
        <v>314</v>
      </c>
      <c r="AW105" s="295" t="s">
        <v>314</v>
      </c>
      <c r="AX105" s="295" t="s">
        <v>314</v>
      </c>
      <c r="AY105" s="295" t="s">
        <v>4394</v>
      </c>
      <c r="AZ105" s="295" t="s">
        <v>3747</v>
      </c>
      <c r="BA105" s="295" t="s">
        <v>3748</v>
      </c>
      <c r="BB105" s="295" t="s">
        <v>3749</v>
      </c>
      <c r="BC105" s="295" t="s">
        <v>314</v>
      </c>
      <c r="BD105" s="295" t="s">
        <v>3636</v>
      </c>
      <c r="BE105" s="295" t="s">
        <v>314</v>
      </c>
      <c r="BF105" s="295" t="s">
        <v>333</v>
      </c>
      <c r="BG105" s="295" t="s">
        <v>3637</v>
      </c>
      <c r="BH105" s="295" t="s">
        <v>4352</v>
      </c>
      <c r="BI105" s="295" t="s">
        <v>4359</v>
      </c>
      <c r="BJ105" s="295" t="s">
        <v>4033</v>
      </c>
      <c r="BK105" s="295" t="s">
        <v>314</v>
      </c>
      <c r="BL105" s="295" t="s">
        <v>313</v>
      </c>
      <c r="BM105" s="295" t="s">
        <v>377</v>
      </c>
      <c r="BN105" s="302" t="s">
        <v>282</v>
      </c>
    </row>
    <row r="106">
      <c r="AI106" s="295" t="s">
        <v>4415</v>
      </c>
      <c r="AJ106" s="295" t="s">
        <v>4396</v>
      </c>
      <c r="AK106" s="295" t="s">
        <v>4040</v>
      </c>
      <c r="AL106" s="295" t="s">
        <v>4416</v>
      </c>
      <c r="AM106" s="295" t="s">
        <v>3753</v>
      </c>
      <c r="AN106" s="295" t="s">
        <v>313</v>
      </c>
      <c r="AO106" s="295" t="s">
        <v>3754</v>
      </c>
      <c r="AP106" s="295" t="s">
        <v>314</v>
      </c>
      <c r="AQ106" s="295" t="s">
        <v>314</v>
      </c>
      <c r="AR106" s="295" t="s">
        <v>314</v>
      </c>
      <c r="AS106" s="295" t="s">
        <v>314</v>
      </c>
      <c r="AT106" s="295" t="s">
        <v>3754</v>
      </c>
      <c r="AU106" s="295" t="s">
        <v>3754</v>
      </c>
      <c r="AV106" s="295" t="s">
        <v>3755</v>
      </c>
      <c r="AW106" s="295" t="s">
        <v>314</v>
      </c>
      <c r="AX106" s="295" t="s">
        <v>314</v>
      </c>
      <c r="AY106" s="295" t="s">
        <v>4398</v>
      </c>
      <c r="AZ106" s="295" t="s">
        <v>3756</v>
      </c>
      <c r="BA106" s="295" t="s">
        <v>3757</v>
      </c>
      <c r="BB106" s="295" t="s">
        <v>3758</v>
      </c>
      <c r="BC106" s="295" t="s">
        <v>314</v>
      </c>
      <c r="BD106" s="295" t="s">
        <v>3693</v>
      </c>
      <c r="BE106" s="295" t="s">
        <v>3759</v>
      </c>
      <c r="BF106" s="295" t="s">
        <v>333</v>
      </c>
      <c r="BG106" s="295" t="s">
        <v>3637</v>
      </c>
      <c r="BH106" s="295" t="s">
        <v>4352</v>
      </c>
      <c r="BI106" s="295" t="s">
        <v>4359</v>
      </c>
      <c r="BJ106" s="295" t="s">
        <v>4033</v>
      </c>
      <c r="BK106" s="295" t="s">
        <v>314</v>
      </c>
      <c r="BL106" s="295" t="s">
        <v>313</v>
      </c>
      <c r="BM106" s="295" t="s">
        <v>4399</v>
      </c>
      <c r="BN106" s="302" t="s">
        <v>282</v>
      </c>
    </row>
  </sheetData>
  <pageMargins bottom="0.75" footer="0.3" header="0.3" left="0.7" right="0.7" top="0.7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9.828125" collapsed="true"/>
    <col min="2" max="2" bestFit="true" customWidth="true" width="16.1171875" collapsed="true"/>
    <col min="3" max="3" bestFit="true" customWidth="true" width="8.53125" collapsed="true"/>
    <col min="4" max="4" bestFit="true" customWidth="true" width="41.41015625" collapsed="true"/>
    <col min="5" max="5" bestFit="true" customWidth="true" width="90.6328125" collapsed="true"/>
    <col min="6" max="6" bestFit="true" customWidth="true" width="10.109375" collapsed="true"/>
    <col min="7" max="7" bestFit="true" customWidth="true" width="10.2421875" collapsed="true"/>
    <col min="8" max="8" bestFit="true" customWidth="true" width="12.66015625" collapsed="true"/>
    <col min="9" max="9" bestFit="true" customWidth="true" width="11.19140625" collapsed="true"/>
    <col min="10" max="10" bestFit="true" customWidth="true" width="90.6328125" collapsed="true"/>
    <col min="11" max="11" bestFit="true" customWidth="true" width="36.83203125" collapsed="true"/>
    <col min="12" max="12" bestFit="true" customWidth="true" width="18.33984375" collapsed="true"/>
    <col min="13" max="13" bestFit="true" customWidth="true" width="18.33984375" collapsed="true"/>
    <col min="14" max="14" bestFit="true" customWidth="true" width="11.0078125" collapsed="true"/>
    <col min="15" max="15" bestFit="true" customWidth="true" width="81.421875" collapsed="true"/>
    <col min="16" max="16" bestFit="true" customWidth="true" width="34.99609375" collapsed="true"/>
    <col min="17" max="17" bestFit="true" customWidth="true" width="39.71875" collapsed="true"/>
    <col min="18" max="18" bestFit="true" customWidth="true" width="20.890625" collapsed="true"/>
    <col min="19" max="19" bestFit="true" customWidth="true" width="21.58984375" collapsed="true"/>
    <col min="20" max="20" bestFit="true" customWidth="true" width="17.109375" collapsed="true"/>
    <col min="21" max="21" bestFit="true" customWidth="true" width="27.76171875" collapsed="true"/>
    <col min="22" max="22" bestFit="true" customWidth="true" width="18.6328125" collapsed="true"/>
    <col min="23" max="23" bestFit="true" customWidth="true" width="9.04296875" collapsed="true"/>
    <col min="26" max="26" bestFit="true" customWidth="true" width="9.828125" collapsed="true"/>
    <col min="27" max="27" bestFit="true" customWidth="true" width="16.1171875" collapsed="true"/>
    <col min="28" max="28" bestFit="true" customWidth="true" width="8.53125" collapsed="true"/>
    <col min="29" max="29" bestFit="true" customWidth="true" width="41.41015625" collapsed="true"/>
    <col min="30" max="30" bestFit="true" customWidth="true" width="90.6328125" collapsed="true"/>
    <col min="31" max="31" bestFit="true" customWidth="true" width="10.109375" collapsed="true"/>
    <col min="32" max="32" bestFit="true" customWidth="true" width="10.2421875" collapsed="true"/>
    <col min="33" max="33" bestFit="true" customWidth="true" width="12.66015625" collapsed="true"/>
    <col min="34" max="34" bestFit="true" customWidth="true" width="11.19140625" collapsed="true"/>
    <col min="35" max="35" bestFit="true" customWidth="true" width="90.6328125" collapsed="true"/>
    <col min="36" max="36" bestFit="true" customWidth="true" width="36.83203125" collapsed="true"/>
    <col min="37" max="37" bestFit="true" customWidth="true" width="18.33984375" collapsed="true"/>
    <col min="38" max="38" bestFit="true" customWidth="true" width="18.33984375" collapsed="true"/>
    <col min="39" max="39" bestFit="true" customWidth="true" width="11.0078125" collapsed="true"/>
    <col min="40" max="40" bestFit="true" customWidth="true" width="81.421875" collapsed="true"/>
    <col min="41" max="41" bestFit="true" customWidth="true" width="34.99609375" collapsed="true"/>
    <col min="42" max="42" bestFit="true" customWidth="true" width="39.71875" collapsed="true"/>
    <col min="43" max="43" bestFit="true" customWidth="true" width="20.890625" collapsed="true"/>
    <col min="44" max="44" bestFit="true" customWidth="true" width="21.58984375" collapsed="true"/>
    <col min="45" max="45" bestFit="true" customWidth="true" width="17.109375" collapsed="true"/>
    <col min="46" max="46" bestFit="true" customWidth="true" width="27.76171875" collapsed="true"/>
    <col min="47" max="47" bestFit="true" customWidth="true" width="18.6328125" collapsed="true"/>
    <col min="48" max="48" bestFit="true" customWidth="true" width="9.04296875" collapsed="true"/>
  </cols>
  <sheetData>
    <row r="1">
      <c r="A1" s="306" t="s">
        <v>17</v>
      </c>
      <c r="Z1" s="307" t="s">
        <v>280</v>
      </c>
    </row>
    <row r="2">
      <c r="A2" s="307" t="s">
        <v>4419</v>
      </c>
      <c r="B2" s="307" t="s">
        <v>21</v>
      </c>
      <c r="C2" s="307" t="s">
        <v>3625</v>
      </c>
      <c r="D2" s="307" t="s">
        <v>288</v>
      </c>
      <c r="E2" s="307" t="s">
        <v>290</v>
      </c>
      <c r="F2" s="307" t="s">
        <v>291</v>
      </c>
      <c r="G2" s="307" t="s">
        <v>292</v>
      </c>
      <c r="H2" s="307" t="s">
        <v>293</v>
      </c>
      <c r="I2" s="307" t="s">
        <v>294</v>
      </c>
      <c r="J2" s="307" t="s">
        <v>296</v>
      </c>
      <c r="K2" s="307" t="s">
        <v>27</v>
      </c>
      <c r="L2" s="307" t="s">
        <v>297</v>
      </c>
      <c r="M2" s="307" t="s">
        <v>298</v>
      </c>
      <c r="N2" s="307" t="s">
        <v>3627</v>
      </c>
      <c r="O2" s="307" t="s">
        <v>300</v>
      </c>
      <c r="P2" s="307" t="s">
        <v>301</v>
      </c>
      <c r="Q2" s="307" t="s">
        <v>302</v>
      </c>
      <c r="R2" s="307" t="s">
        <v>303</v>
      </c>
      <c r="S2" s="307" t="s">
        <v>304</v>
      </c>
      <c r="T2" s="307" t="s">
        <v>305</v>
      </c>
      <c r="U2" s="307" t="s">
        <v>306</v>
      </c>
      <c r="V2" s="307" t="s">
        <v>307</v>
      </c>
      <c r="W2" s="307" t="s">
        <v>6</v>
      </c>
      <c r="Z2" s="307" t="s">
        <v>4419</v>
      </c>
      <c r="AA2" s="307" t="s">
        <v>21</v>
      </c>
      <c r="AB2" s="307" t="s">
        <v>3625</v>
      </c>
      <c r="AC2" s="307" t="s">
        <v>288</v>
      </c>
      <c r="AD2" s="307" t="s">
        <v>290</v>
      </c>
      <c r="AE2" s="307" t="s">
        <v>291</v>
      </c>
      <c r="AF2" s="307" t="s">
        <v>292</v>
      </c>
      <c r="AG2" s="307" t="s">
        <v>293</v>
      </c>
      <c r="AH2" s="307" t="s">
        <v>294</v>
      </c>
      <c r="AI2" s="307" t="s">
        <v>296</v>
      </c>
      <c r="AJ2" s="307" t="s">
        <v>27</v>
      </c>
      <c r="AK2" s="307" t="s">
        <v>297</v>
      </c>
      <c r="AL2" s="307" t="s">
        <v>298</v>
      </c>
      <c r="AM2" s="307" t="s">
        <v>3627</v>
      </c>
      <c r="AN2" s="307" t="s">
        <v>300</v>
      </c>
      <c r="AO2" s="307" t="s">
        <v>301</v>
      </c>
      <c r="AP2" s="307" t="s">
        <v>302</v>
      </c>
      <c r="AQ2" s="307" t="s">
        <v>303</v>
      </c>
      <c r="AR2" s="307" t="s">
        <v>304</v>
      </c>
      <c r="AS2" s="307" t="s">
        <v>305</v>
      </c>
      <c r="AT2" s="307" t="s">
        <v>306</v>
      </c>
      <c r="AU2" s="307" t="s">
        <v>307</v>
      </c>
      <c r="AV2" s="307" t="s">
        <v>6</v>
      </c>
    </row>
    <row r="3">
      <c r="A3" s="305" t="s">
        <v>4420</v>
      </c>
      <c r="B3" s="305" t="s">
        <v>4421</v>
      </c>
      <c r="C3" s="305" t="s">
        <v>4422</v>
      </c>
      <c r="D3" s="305" t="s">
        <v>4423</v>
      </c>
      <c r="E3" s="305" t="s">
        <v>4424</v>
      </c>
      <c r="F3" s="305" t="s">
        <v>314</v>
      </c>
      <c r="G3" s="305" t="s">
        <v>314</v>
      </c>
      <c r="H3" s="305" t="s">
        <v>314</v>
      </c>
      <c r="I3" s="305" t="s">
        <v>314</v>
      </c>
      <c r="J3" s="305" t="s">
        <v>4424</v>
      </c>
      <c r="K3" s="305" t="s">
        <v>314</v>
      </c>
      <c r="L3" s="305" t="s">
        <v>4425</v>
      </c>
      <c r="M3" s="305" t="s">
        <v>314</v>
      </c>
      <c r="N3" s="305" t="s">
        <v>4426</v>
      </c>
      <c r="O3" s="305" t="s">
        <v>4427</v>
      </c>
      <c r="P3" s="305" t="s">
        <v>314</v>
      </c>
      <c r="Q3" s="305" t="s">
        <v>314</v>
      </c>
      <c r="R3" s="305" t="s">
        <v>314</v>
      </c>
      <c r="S3" s="305" t="s">
        <v>332</v>
      </c>
      <c r="T3" s="305" t="s">
        <v>314</v>
      </c>
      <c r="U3" s="305" t="s">
        <v>333</v>
      </c>
      <c r="V3" s="305" t="s">
        <v>4428</v>
      </c>
      <c r="W3" s="311" t="s">
        <v>281</v>
      </c>
      <c r="Z3" s="305" t="s">
        <v>4420</v>
      </c>
      <c r="AA3" s="305" t="s">
        <v>4421</v>
      </c>
      <c r="AB3" s="305" t="s">
        <v>4422</v>
      </c>
      <c r="AC3" s="305" t="s">
        <v>4423</v>
      </c>
      <c r="AD3" s="305" t="s">
        <v>4424</v>
      </c>
      <c r="AE3" s="305" t="s">
        <v>314</v>
      </c>
      <c r="AF3" s="305" t="s">
        <v>314</v>
      </c>
      <c r="AG3" s="305" t="s">
        <v>314</v>
      </c>
      <c r="AH3" s="305" t="s">
        <v>314</v>
      </c>
      <c r="AI3" s="305" t="s">
        <v>4424</v>
      </c>
      <c r="AJ3" s="305" t="s">
        <v>314</v>
      </c>
      <c r="AK3" s="305" t="s">
        <v>4425</v>
      </c>
      <c r="AL3" s="305" t="s">
        <v>314</v>
      </c>
      <c r="AM3" s="305" t="s">
        <v>4426</v>
      </c>
      <c r="AN3" s="305" t="s">
        <v>4427</v>
      </c>
      <c r="AO3" s="305" t="s">
        <v>314</v>
      </c>
      <c r="AP3" s="305" t="s">
        <v>314</v>
      </c>
      <c r="AQ3" s="305" t="s">
        <v>314</v>
      </c>
      <c r="AR3" s="305" t="s">
        <v>332</v>
      </c>
      <c r="AS3" s="305" t="s">
        <v>314</v>
      </c>
      <c r="AT3" s="305" t="s">
        <v>333</v>
      </c>
      <c r="AU3" s="305" t="s">
        <v>4428</v>
      </c>
      <c r="AV3" s="313" t="s">
        <v>281</v>
      </c>
    </row>
    <row r="4">
      <c r="A4" s="305" t="s">
        <v>4429</v>
      </c>
      <c r="B4" s="305" t="s">
        <v>4430</v>
      </c>
      <c r="C4" s="305" t="s">
        <v>4431</v>
      </c>
      <c r="D4" s="305" t="s">
        <v>4432</v>
      </c>
      <c r="E4" s="305" t="s">
        <v>4433</v>
      </c>
      <c r="F4" s="305" t="s">
        <v>314</v>
      </c>
      <c r="G4" s="305" t="s">
        <v>314</v>
      </c>
      <c r="H4" s="305" t="s">
        <v>314</v>
      </c>
      <c r="I4" s="305" t="s">
        <v>314</v>
      </c>
      <c r="J4" s="305" t="s">
        <v>4433</v>
      </c>
      <c r="K4" s="305" t="s">
        <v>314</v>
      </c>
      <c r="L4" s="305" t="s">
        <v>314</v>
      </c>
      <c r="M4" s="305" t="s">
        <v>314</v>
      </c>
      <c r="N4" s="305" t="s">
        <v>4434</v>
      </c>
      <c r="O4" s="305" t="s">
        <v>4435</v>
      </c>
      <c r="P4" s="305" t="s">
        <v>314</v>
      </c>
      <c r="Q4" s="305" t="s">
        <v>314</v>
      </c>
      <c r="R4" s="305" t="s">
        <v>314</v>
      </c>
      <c r="S4" s="305" t="s">
        <v>4436</v>
      </c>
      <c r="T4" s="305" t="s">
        <v>314</v>
      </c>
      <c r="U4" s="305" t="s">
        <v>414</v>
      </c>
      <c r="V4" s="305" t="s">
        <v>4437</v>
      </c>
      <c r="W4" s="311" t="s">
        <v>281</v>
      </c>
      <c r="Z4" s="305" t="s">
        <v>4429</v>
      </c>
      <c r="AA4" s="305" t="s">
        <v>4430</v>
      </c>
      <c r="AB4" s="305" t="s">
        <v>4431</v>
      </c>
      <c r="AC4" s="305" t="s">
        <v>4432</v>
      </c>
      <c r="AD4" s="305" t="s">
        <v>4433</v>
      </c>
      <c r="AE4" s="305" t="s">
        <v>314</v>
      </c>
      <c r="AF4" s="305" t="s">
        <v>314</v>
      </c>
      <c r="AG4" s="305" t="s">
        <v>314</v>
      </c>
      <c r="AH4" s="305" t="s">
        <v>314</v>
      </c>
      <c r="AI4" s="305" t="s">
        <v>4433</v>
      </c>
      <c r="AJ4" s="305" t="s">
        <v>314</v>
      </c>
      <c r="AK4" s="305" t="s">
        <v>314</v>
      </c>
      <c r="AL4" s="305" t="s">
        <v>314</v>
      </c>
      <c r="AM4" s="305" t="s">
        <v>4434</v>
      </c>
      <c r="AN4" s="305" t="s">
        <v>4435</v>
      </c>
      <c r="AO4" s="305" t="s">
        <v>314</v>
      </c>
      <c r="AP4" s="305" t="s">
        <v>314</v>
      </c>
      <c r="AQ4" s="305" t="s">
        <v>314</v>
      </c>
      <c r="AR4" s="305" t="s">
        <v>4436</v>
      </c>
      <c r="AS4" s="305" t="s">
        <v>314</v>
      </c>
      <c r="AT4" s="305" t="s">
        <v>414</v>
      </c>
      <c r="AU4" s="305" t="s">
        <v>4437</v>
      </c>
      <c r="AV4" s="313" t="s">
        <v>281</v>
      </c>
    </row>
    <row r="5">
      <c r="A5" s="305" t="s">
        <v>4438</v>
      </c>
      <c r="B5" s="305" t="s">
        <v>4439</v>
      </c>
      <c r="C5" s="305" t="s">
        <v>4440</v>
      </c>
      <c r="D5" s="305" t="s">
        <v>4441</v>
      </c>
      <c r="E5" s="305" t="s">
        <v>4442</v>
      </c>
      <c r="F5" s="305" t="s">
        <v>314</v>
      </c>
      <c r="G5" s="305" t="s">
        <v>314</v>
      </c>
      <c r="H5" s="305" t="s">
        <v>314</v>
      </c>
      <c r="I5" s="305" t="s">
        <v>314</v>
      </c>
      <c r="J5" s="305" t="s">
        <v>4442</v>
      </c>
      <c r="K5" s="305" t="s">
        <v>4443</v>
      </c>
      <c r="L5" s="305" t="s">
        <v>4444</v>
      </c>
      <c r="M5" s="305" t="s">
        <v>4445</v>
      </c>
      <c r="N5" s="305" t="s">
        <v>4446</v>
      </c>
      <c r="O5" s="305" t="s">
        <v>4447</v>
      </c>
      <c r="P5" s="305" t="s">
        <v>314</v>
      </c>
      <c r="Q5" s="305" t="s">
        <v>314</v>
      </c>
      <c r="R5" s="305" t="s">
        <v>314</v>
      </c>
      <c r="S5" s="305" t="s">
        <v>4448</v>
      </c>
      <c r="T5" s="305" t="s">
        <v>4449</v>
      </c>
      <c r="U5" s="305" t="s">
        <v>414</v>
      </c>
      <c r="V5" s="305" t="s">
        <v>314</v>
      </c>
      <c r="W5" s="311" t="s">
        <v>281</v>
      </c>
      <c r="Z5" s="305" t="s">
        <v>4438</v>
      </c>
      <c r="AA5" s="305" t="s">
        <v>4439</v>
      </c>
      <c r="AB5" s="305" t="s">
        <v>4440</v>
      </c>
      <c r="AC5" s="305" t="s">
        <v>4441</v>
      </c>
      <c r="AD5" s="305" t="s">
        <v>4442</v>
      </c>
      <c r="AE5" s="305" t="s">
        <v>314</v>
      </c>
      <c r="AF5" s="305" t="s">
        <v>314</v>
      </c>
      <c r="AG5" s="305" t="s">
        <v>314</v>
      </c>
      <c r="AH5" s="305" t="s">
        <v>314</v>
      </c>
      <c r="AI5" s="305" t="s">
        <v>4442</v>
      </c>
      <c r="AJ5" s="305" t="s">
        <v>4443</v>
      </c>
      <c r="AK5" s="305" t="s">
        <v>4444</v>
      </c>
      <c r="AL5" s="305" t="s">
        <v>4445</v>
      </c>
      <c r="AM5" s="305" t="s">
        <v>4446</v>
      </c>
      <c r="AN5" s="305" t="s">
        <v>4447</v>
      </c>
      <c r="AO5" s="305" t="s">
        <v>314</v>
      </c>
      <c r="AP5" s="305" t="s">
        <v>314</v>
      </c>
      <c r="AQ5" s="305" t="s">
        <v>314</v>
      </c>
      <c r="AR5" s="305" t="s">
        <v>4448</v>
      </c>
      <c r="AS5" s="305" t="s">
        <v>4449</v>
      </c>
      <c r="AT5" s="305" t="s">
        <v>414</v>
      </c>
      <c r="AU5" s="305" t="s">
        <v>314</v>
      </c>
      <c r="AV5" s="313" t="s">
        <v>281</v>
      </c>
    </row>
    <row r="6">
      <c r="A6" s="305" t="s">
        <v>4450</v>
      </c>
      <c r="B6" s="305" t="s">
        <v>4451</v>
      </c>
      <c r="C6" s="305" t="s">
        <v>4452</v>
      </c>
      <c r="D6" s="305" t="s">
        <v>4453</v>
      </c>
      <c r="E6" s="305" t="s">
        <v>4454</v>
      </c>
      <c r="F6" s="305" t="s">
        <v>314</v>
      </c>
      <c r="G6" s="305" t="s">
        <v>314</v>
      </c>
      <c r="H6" s="305" t="s">
        <v>314</v>
      </c>
      <c r="I6" s="305" t="s">
        <v>314</v>
      </c>
      <c r="J6" s="305" t="s">
        <v>4454</v>
      </c>
      <c r="K6" s="305" t="s">
        <v>314</v>
      </c>
      <c r="L6" s="305" t="s">
        <v>314</v>
      </c>
      <c r="M6" s="305" t="s">
        <v>314</v>
      </c>
      <c r="N6" s="305" t="s">
        <v>4455</v>
      </c>
      <c r="O6" s="305" t="s">
        <v>4456</v>
      </c>
      <c r="P6" s="305" t="s">
        <v>4457</v>
      </c>
      <c r="Q6" s="305" t="s">
        <v>314</v>
      </c>
      <c r="R6" s="305" t="s">
        <v>314</v>
      </c>
      <c r="S6" s="305" t="s">
        <v>4458</v>
      </c>
      <c r="T6" s="305" t="s">
        <v>314</v>
      </c>
      <c r="U6" s="305" t="s">
        <v>4459</v>
      </c>
      <c r="V6" s="305" t="s">
        <v>4460</v>
      </c>
      <c r="W6" s="311" t="s">
        <v>281</v>
      </c>
      <c r="Z6" s="305" t="s">
        <v>4450</v>
      </c>
      <c r="AA6" s="305" t="s">
        <v>4451</v>
      </c>
      <c r="AB6" s="305" t="s">
        <v>4452</v>
      </c>
      <c r="AC6" s="305" t="s">
        <v>4453</v>
      </c>
      <c r="AD6" s="305" t="s">
        <v>4454</v>
      </c>
      <c r="AE6" s="305" t="s">
        <v>314</v>
      </c>
      <c r="AF6" s="305" t="s">
        <v>314</v>
      </c>
      <c r="AG6" s="305" t="s">
        <v>314</v>
      </c>
      <c r="AH6" s="305" t="s">
        <v>314</v>
      </c>
      <c r="AI6" s="305" t="s">
        <v>4454</v>
      </c>
      <c r="AJ6" s="305" t="s">
        <v>314</v>
      </c>
      <c r="AK6" s="305" t="s">
        <v>314</v>
      </c>
      <c r="AL6" s="305" t="s">
        <v>314</v>
      </c>
      <c r="AM6" s="305" t="s">
        <v>4455</v>
      </c>
      <c r="AN6" s="305" t="s">
        <v>4456</v>
      </c>
      <c r="AO6" s="305" t="s">
        <v>4457</v>
      </c>
      <c r="AP6" s="305" t="s">
        <v>314</v>
      </c>
      <c r="AQ6" s="305" t="s">
        <v>314</v>
      </c>
      <c r="AR6" s="305" t="s">
        <v>4458</v>
      </c>
      <c r="AS6" s="305" t="s">
        <v>314</v>
      </c>
      <c r="AT6" s="305" t="s">
        <v>4459</v>
      </c>
      <c r="AU6" s="305" t="s">
        <v>4460</v>
      </c>
      <c r="AV6" s="313" t="s">
        <v>281</v>
      </c>
    </row>
    <row r="7">
      <c r="A7" s="305" t="s">
        <v>4461</v>
      </c>
      <c r="B7" s="305" t="s">
        <v>4462</v>
      </c>
      <c r="C7" s="305" t="s">
        <v>4463</v>
      </c>
      <c r="D7" s="305" t="s">
        <v>4464</v>
      </c>
      <c r="E7" s="305" t="s">
        <v>4465</v>
      </c>
      <c r="F7" s="305" t="s">
        <v>314</v>
      </c>
      <c r="G7" s="305" t="s">
        <v>314</v>
      </c>
      <c r="H7" s="305" t="s">
        <v>314</v>
      </c>
      <c r="I7" s="305" t="s">
        <v>314</v>
      </c>
      <c r="J7" s="305" t="s">
        <v>4465</v>
      </c>
      <c r="K7" s="305" t="s">
        <v>314</v>
      </c>
      <c r="L7" s="305" t="s">
        <v>314</v>
      </c>
      <c r="M7" s="305" t="s">
        <v>314</v>
      </c>
      <c r="N7" s="305" t="s">
        <v>4466</v>
      </c>
      <c r="O7" s="305" t="s">
        <v>4467</v>
      </c>
      <c r="P7" s="305" t="s">
        <v>4468</v>
      </c>
      <c r="Q7" s="305" t="s">
        <v>4469</v>
      </c>
      <c r="R7" s="305" t="s">
        <v>314</v>
      </c>
      <c r="S7" s="305" t="s">
        <v>4470</v>
      </c>
      <c r="T7" s="305" t="s">
        <v>4471</v>
      </c>
      <c r="U7" s="305" t="s">
        <v>4472</v>
      </c>
      <c r="V7" s="305" t="s">
        <v>4473</v>
      </c>
      <c r="W7" s="311" t="s">
        <v>281</v>
      </c>
      <c r="Z7" s="305" t="s">
        <v>4461</v>
      </c>
      <c r="AA7" s="305" t="s">
        <v>4462</v>
      </c>
      <c r="AB7" s="305" t="s">
        <v>4463</v>
      </c>
      <c r="AC7" s="305" t="s">
        <v>4464</v>
      </c>
      <c r="AD7" s="305" t="s">
        <v>4465</v>
      </c>
      <c r="AE7" s="305" t="s">
        <v>314</v>
      </c>
      <c r="AF7" s="305" t="s">
        <v>314</v>
      </c>
      <c r="AG7" s="305" t="s">
        <v>314</v>
      </c>
      <c r="AH7" s="305" t="s">
        <v>314</v>
      </c>
      <c r="AI7" s="305" t="s">
        <v>4465</v>
      </c>
      <c r="AJ7" s="305" t="s">
        <v>314</v>
      </c>
      <c r="AK7" s="305" t="s">
        <v>314</v>
      </c>
      <c r="AL7" s="305" t="s">
        <v>314</v>
      </c>
      <c r="AM7" s="305" t="s">
        <v>4466</v>
      </c>
      <c r="AN7" s="305" t="s">
        <v>4467</v>
      </c>
      <c r="AO7" s="305" t="s">
        <v>4468</v>
      </c>
      <c r="AP7" s="305" t="s">
        <v>4469</v>
      </c>
      <c r="AQ7" s="305" t="s">
        <v>314</v>
      </c>
      <c r="AR7" s="305" t="s">
        <v>4470</v>
      </c>
      <c r="AS7" s="305" t="s">
        <v>4471</v>
      </c>
      <c r="AT7" s="305" t="s">
        <v>4472</v>
      </c>
      <c r="AU7" s="305" t="s">
        <v>4473</v>
      </c>
      <c r="AV7" s="313" t="s">
        <v>281</v>
      </c>
    </row>
    <row r="8">
      <c r="A8" s="305" t="s">
        <v>4474</v>
      </c>
      <c r="B8" s="305" t="s">
        <v>4475</v>
      </c>
      <c r="C8" s="305" t="s">
        <v>4476</v>
      </c>
      <c r="D8" s="305" t="s">
        <v>4477</v>
      </c>
      <c r="E8" s="305" t="s">
        <v>4478</v>
      </c>
      <c r="F8" s="305" t="s">
        <v>314</v>
      </c>
      <c r="G8" s="305" t="s">
        <v>314</v>
      </c>
      <c r="H8" s="305" t="s">
        <v>314</v>
      </c>
      <c r="I8" s="305" t="s">
        <v>314</v>
      </c>
      <c r="J8" s="305" t="s">
        <v>4478</v>
      </c>
      <c r="K8" s="305" t="s">
        <v>4479</v>
      </c>
      <c r="L8" s="305" t="s">
        <v>4480</v>
      </c>
      <c r="M8" s="305" t="s">
        <v>4481</v>
      </c>
      <c r="N8" s="305" t="s">
        <v>4482</v>
      </c>
      <c r="O8" s="305" t="s">
        <v>4483</v>
      </c>
      <c r="P8" s="305" t="s">
        <v>4484</v>
      </c>
      <c r="Q8" s="305" t="s">
        <v>314</v>
      </c>
      <c r="R8" s="305" t="s">
        <v>314</v>
      </c>
      <c r="S8" s="305" t="s">
        <v>4485</v>
      </c>
      <c r="T8" s="305" t="s">
        <v>314</v>
      </c>
      <c r="U8" s="305" t="s">
        <v>414</v>
      </c>
      <c r="V8" s="305" t="s">
        <v>314</v>
      </c>
      <c r="W8" s="311" t="s">
        <v>281</v>
      </c>
      <c r="Z8" s="305" t="s">
        <v>4474</v>
      </c>
      <c r="AA8" s="305" t="s">
        <v>4475</v>
      </c>
      <c r="AB8" s="305" t="s">
        <v>4476</v>
      </c>
      <c r="AC8" s="305" t="s">
        <v>4477</v>
      </c>
      <c r="AD8" s="305" t="s">
        <v>4478</v>
      </c>
      <c r="AE8" s="305" t="s">
        <v>314</v>
      </c>
      <c r="AF8" s="305" t="s">
        <v>314</v>
      </c>
      <c r="AG8" s="305" t="s">
        <v>314</v>
      </c>
      <c r="AH8" s="305" t="s">
        <v>314</v>
      </c>
      <c r="AI8" s="305" t="s">
        <v>4478</v>
      </c>
      <c r="AJ8" s="305" t="s">
        <v>4479</v>
      </c>
      <c r="AK8" s="305" t="s">
        <v>4480</v>
      </c>
      <c r="AL8" s="305" t="s">
        <v>4481</v>
      </c>
      <c r="AM8" s="305" t="s">
        <v>4482</v>
      </c>
      <c r="AN8" s="305" t="s">
        <v>4483</v>
      </c>
      <c r="AO8" s="305" t="s">
        <v>4484</v>
      </c>
      <c r="AP8" s="305" t="s">
        <v>314</v>
      </c>
      <c r="AQ8" s="305" t="s">
        <v>314</v>
      </c>
      <c r="AR8" s="305" t="s">
        <v>4485</v>
      </c>
      <c r="AS8" s="305" t="s">
        <v>314</v>
      </c>
      <c r="AT8" s="305" t="s">
        <v>414</v>
      </c>
      <c r="AU8" s="305" t="s">
        <v>314</v>
      </c>
      <c r="AV8" s="313" t="s">
        <v>281</v>
      </c>
    </row>
    <row r="9">
      <c r="A9" s="305" t="s">
        <v>4486</v>
      </c>
      <c r="B9" s="305" t="s">
        <v>4487</v>
      </c>
      <c r="C9" s="305" t="s">
        <v>4488</v>
      </c>
      <c r="D9" s="305" t="s">
        <v>4489</v>
      </c>
      <c r="E9" s="305" t="s">
        <v>4490</v>
      </c>
      <c r="F9" s="305" t="s">
        <v>314</v>
      </c>
      <c r="G9" s="305" t="s">
        <v>314</v>
      </c>
      <c r="H9" s="305" t="s">
        <v>314</v>
      </c>
      <c r="I9" s="305" t="s">
        <v>314</v>
      </c>
      <c r="J9" s="305" t="s">
        <v>4490</v>
      </c>
      <c r="K9" s="305" t="s">
        <v>314</v>
      </c>
      <c r="L9" s="305" t="s">
        <v>314</v>
      </c>
      <c r="M9" s="305" t="s">
        <v>314</v>
      </c>
      <c r="N9" s="305" t="s">
        <v>4491</v>
      </c>
      <c r="O9" s="305" t="s">
        <v>4492</v>
      </c>
      <c r="P9" s="305" t="s">
        <v>314</v>
      </c>
      <c r="Q9" s="305" t="s">
        <v>314</v>
      </c>
      <c r="R9" s="305" t="s">
        <v>314</v>
      </c>
      <c r="S9" s="305" t="s">
        <v>4493</v>
      </c>
      <c r="T9" s="305" t="s">
        <v>314</v>
      </c>
      <c r="U9" s="305" t="s">
        <v>4494</v>
      </c>
      <c r="V9" s="305" t="s">
        <v>314</v>
      </c>
      <c r="W9" s="311" t="s">
        <v>281</v>
      </c>
      <c r="Z9" s="305" t="s">
        <v>4486</v>
      </c>
      <c r="AA9" s="305" t="s">
        <v>4487</v>
      </c>
      <c r="AB9" s="305" t="s">
        <v>4488</v>
      </c>
      <c r="AC9" s="305" t="s">
        <v>4489</v>
      </c>
      <c r="AD9" s="305" t="s">
        <v>4490</v>
      </c>
      <c r="AE9" s="305" t="s">
        <v>314</v>
      </c>
      <c r="AF9" s="305" t="s">
        <v>314</v>
      </c>
      <c r="AG9" s="305" t="s">
        <v>314</v>
      </c>
      <c r="AH9" s="305" t="s">
        <v>314</v>
      </c>
      <c r="AI9" s="305" t="s">
        <v>4490</v>
      </c>
      <c r="AJ9" s="305" t="s">
        <v>314</v>
      </c>
      <c r="AK9" s="305" t="s">
        <v>314</v>
      </c>
      <c r="AL9" s="305" t="s">
        <v>314</v>
      </c>
      <c r="AM9" s="305" t="s">
        <v>4491</v>
      </c>
      <c r="AN9" s="305" t="s">
        <v>4492</v>
      </c>
      <c r="AO9" s="305" t="s">
        <v>314</v>
      </c>
      <c r="AP9" s="305" t="s">
        <v>314</v>
      </c>
      <c r="AQ9" s="305" t="s">
        <v>314</v>
      </c>
      <c r="AR9" s="305" t="s">
        <v>4493</v>
      </c>
      <c r="AS9" s="305" t="s">
        <v>314</v>
      </c>
      <c r="AT9" s="305" t="s">
        <v>4494</v>
      </c>
      <c r="AU9" s="305" t="s">
        <v>314</v>
      </c>
      <c r="AV9" s="313" t="s">
        <v>281</v>
      </c>
    </row>
    <row r="10">
      <c r="A10" s="305" t="s">
        <v>4495</v>
      </c>
      <c r="B10" s="305" t="s">
        <v>4496</v>
      </c>
      <c r="C10" s="305" t="s">
        <v>4497</v>
      </c>
      <c r="D10" s="305" t="s">
        <v>4498</v>
      </c>
      <c r="E10" s="305" t="s">
        <v>4499</v>
      </c>
      <c r="F10" s="305" t="s">
        <v>314</v>
      </c>
      <c r="G10" s="305" t="s">
        <v>314</v>
      </c>
      <c r="H10" s="305" t="s">
        <v>314</v>
      </c>
      <c r="I10" s="305" t="s">
        <v>314</v>
      </c>
      <c r="J10" s="305" t="s">
        <v>4499</v>
      </c>
      <c r="K10" s="305" t="s">
        <v>314</v>
      </c>
      <c r="L10" s="305" t="s">
        <v>314</v>
      </c>
      <c r="M10" s="305" t="s">
        <v>314</v>
      </c>
      <c r="N10" s="305" t="s">
        <v>4500</v>
      </c>
      <c r="O10" s="305" t="s">
        <v>4501</v>
      </c>
      <c r="P10" s="305" t="s">
        <v>314</v>
      </c>
      <c r="Q10" s="305" t="s">
        <v>314</v>
      </c>
      <c r="R10" s="305" t="s">
        <v>314</v>
      </c>
      <c r="S10" s="305" t="s">
        <v>4502</v>
      </c>
      <c r="T10" s="305" t="s">
        <v>314</v>
      </c>
      <c r="U10" s="305" t="s">
        <v>321</v>
      </c>
      <c r="V10" s="305" t="s">
        <v>4503</v>
      </c>
      <c r="W10" s="311" t="s">
        <v>281</v>
      </c>
      <c r="Z10" s="305" t="s">
        <v>4495</v>
      </c>
      <c r="AA10" s="305" t="s">
        <v>4496</v>
      </c>
      <c r="AB10" s="305" t="s">
        <v>4497</v>
      </c>
      <c r="AC10" s="305" t="s">
        <v>4498</v>
      </c>
      <c r="AD10" s="305" t="s">
        <v>4499</v>
      </c>
      <c r="AE10" s="305" t="s">
        <v>314</v>
      </c>
      <c r="AF10" s="305" t="s">
        <v>314</v>
      </c>
      <c r="AG10" s="305" t="s">
        <v>314</v>
      </c>
      <c r="AH10" s="305" t="s">
        <v>314</v>
      </c>
      <c r="AI10" s="305" t="s">
        <v>4499</v>
      </c>
      <c r="AJ10" s="305" t="s">
        <v>314</v>
      </c>
      <c r="AK10" s="305" t="s">
        <v>314</v>
      </c>
      <c r="AL10" s="305" t="s">
        <v>314</v>
      </c>
      <c r="AM10" s="305" t="s">
        <v>4500</v>
      </c>
      <c r="AN10" s="305" t="s">
        <v>4501</v>
      </c>
      <c r="AO10" s="305" t="s">
        <v>314</v>
      </c>
      <c r="AP10" s="305" t="s">
        <v>314</v>
      </c>
      <c r="AQ10" s="305" t="s">
        <v>314</v>
      </c>
      <c r="AR10" s="305" t="s">
        <v>4502</v>
      </c>
      <c r="AS10" s="305" t="s">
        <v>314</v>
      </c>
      <c r="AT10" s="305" t="s">
        <v>321</v>
      </c>
      <c r="AU10" s="305" t="s">
        <v>4503</v>
      </c>
      <c r="AV10" s="313" t="s">
        <v>281</v>
      </c>
    </row>
    <row r="11">
      <c r="A11" s="305" t="s">
        <v>4504</v>
      </c>
      <c r="B11" s="305" t="s">
        <v>4505</v>
      </c>
      <c r="C11" s="305" t="s">
        <v>4506</v>
      </c>
      <c r="D11" s="305" t="s">
        <v>4507</v>
      </c>
      <c r="E11" s="305" t="s">
        <v>4508</v>
      </c>
      <c r="F11" s="305" t="s">
        <v>314</v>
      </c>
      <c r="G11" s="305" t="s">
        <v>314</v>
      </c>
      <c r="H11" s="305" t="s">
        <v>314</v>
      </c>
      <c r="I11" s="305" t="s">
        <v>314</v>
      </c>
      <c r="J11" s="305" t="s">
        <v>4508</v>
      </c>
      <c r="K11" s="305" t="s">
        <v>4509</v>
      </c>
      <c r="L11" s="305" t="s">
        <v>4510</v>
      </c>
      <c r="M11" s="305" t="s">
        <v>4511</v>
      </c>
      <c r="N11" s="305" t="s">
        <v>4512</v>
      </c>
      <c r="O11" s="305" t="s">
        <v>4513</v>
      </c>
      <c r="P11" s="305" t="s">
        <v>4514</v>
      </c>
      <c r="Q11" s="305" t="s">
        <v>4515</v>
      </c>
      <c r="R11" s="305" t="s">
        <v>314</v>
      </c>
      <c r="S11" s="305" t="s">
        <v>4516</v>
      </c>
      <c r="T11" s="305" t="s">
        <v>4517</v>
      </c>
      <c r="U11" s="305" t="s">
        <v>414</v>
      </c>
      <c r="V11" s="305" t="s">
        <v>314</v>
      </c>
      <c r="W11" s="311" t="s">
        <v>281</v>
      </c>
      <c r="Z11" s="305" t="s">
        <v>4504</v>
      </c>
      <c r="AA11" s="305" t="s">
        <v>4505</v>
      </c>
      <c r="AB11" s="305" t="s">
        <v>4506</v>
      </c>
      <c r="AC11" s="305" t="s">
        <v>4507</v>
      </c>
      <c r="AD11" s="305" t="s">
        <v>4508</v>
      </c>
      <c r="AE11" s="305" t="s">
        <v>314</v>
      </c>
      <c r="AF11" s="305" t="s">
        <v>314</v>
      </c>
      <c r="AG11" s="305" t="s">
        <v>314</v>
      </c>
      <c r="AH11" s="305" t="s">
        <v>314</v>
      </c>
      <c r="AI11" s="305" t="s">
        <v>4508</v>
      </c>
      <c r="AJ11" s="305" t="s">
        <v>4509</v>
      </c>
      <c r="AK11" s="305" t="s">
        <v>4510</v>
      </c>
      <c r="AL11" s="305" t="s">
        <v>4511</v>
      </c>
      <c r="AM11" s="305" t="s">
        <v>4512</v>
      </c>
      <c r="AN11" s="305" t="s">
        <v>4513</v>
      </c>
      <c r="AO11" s="305" t="s">
        <v>4514</v>
      </c>
      <c r="AP11" s="305" t="s">
        <v>4515</v>
      </c>
      <c r="AQ11" s="305" t="s">
        <v>314</v>
      </c>
      <c r="AR11" s="305" t="s">
        <v>4516</v>
      </c>
      <c r="AS11" s="305" t="s">
        <v>4517</v>
      </c>
      <c r="AT11" s="305" t="s">
        <v>414</v>
      </c>
      <c r="AU11" s="305" t="s">
        <v>314</v>
      </c>
      <c r="AV11" s="313" t="s">
        <v>281</v>
      </c>
    </row>
    <row r="12">
      <c r="A12" s="305" t="s">
        <v>4518</v>
      </c>
      <c r="B12" s="305" t="s">
        <v>4519</v>
      </c>
      <c r="C12" s="305" t="s">
        <v>4520</v>
      </c>
      <c r="D12" s="305" t="s">
        <v>4521</v>
      </c>
      <c r="E12" s="305" t="s">
        <v>4522</v>
      </c>
      <c r="F12" s="305" t="s">
        <v>314</v>
      </c>
      <c r="G12" s="305" t="s">
        <v>314</v>
      </c>
      <c r="H12" s="305" t="s">
        <v>314</v>
      </c>
      <c r="I12" s="305" t="s">
        <v>314</v>
      </c>
      <c r="J12" s="305" t="s">
        <v>4522</v>
      </c>
      <c r="K12" s="305" t="s">
        <v>314</v>
      </c>
      <c r="L12" s="305" t="s">
        <v>314</v>
      </c>
      <c r="M12" s="305" t="s">
        <v>314</v>
      </c>
      <c r="N12" s="305" t="s">
        <v>4523</v>
      </c>
      <c r="O12" s="305" t="s">
        <v>4524</v>
      </c>
      <c r="P12" s="305" t="s">
        <v>314</v>
      </c>
      <c r="Q12" s="305" t="s">
        <v>314</v>
      </c>
      <c r="R12" s="305" t="s">
        <v>314</v>
      </c>
      <c r="S12" s="305" t="s">
        <v>4525</v>
      </c>
      <c r="T12" s="305" t="s">
        <v>314</v>
      </c>
      <c r="U12" s="305" t="s">
        <v>4526</v>
      </c>
      <c r="V12" s="305" t="s">
        <v>314</v>
      </c>
      <c r="W12" s="311" t="s">
        <v>281</v>
      </c>
      <c r="Z12" s="305" t="s">
        <v>4518</v>
      </c>
      <c r="AA12" s="305" t="s">
        <v>4519</v>
      </c>
      <c r="AB12" s="305" t="s">
        <v>4520</v>
      </c>
      <c r="AC12" s="305" t="s">
        <v>4521</v>
      </c>
      <c r="AD12" s="305" t="s">
        <v>4522</v>
      </c>
      <c r="AE12" s="305" t="s">
        <v>314</v>
      </c>
      <c r="AF12" s="305" t="s">
        <v>314</v>
      </c>
      <c r="AG12" s="305" t="s">
        <v>314</v>
      </c>
      <c r="AH12" s="305" t="s">
        <v>314</v>
      </c>
      <c r="AI12" s="305" t="s">
        <v>4522</v>
      </c>
      <c r="AJ12" s="305" t="s">
        <v>314</v>
      </c>
      <c r="AK12" s="305" t="s">
        <v>314</v>
      </c>
      <c r="AL12" s="305" t="s">
        <v>314</v>
      </c>
      <c r="AM12" s="305" t="s">
        <v>4523</v>
      </c>
      <c r="AN12" s="305" t="s">
        <v>4524</v>
      </c>
      <c r="AO12" s="305" t="s">
        <v>314</v>
      </c>
      <c r="AP12" s="305" t="s">
        <v>314</v>
      </c>
      <c r="AQ12" s="305" t="s">
        <v>314</v>
      </c>
      <c r="AR12" s="305" t="s">
        <v>4525</v>
      </c>
      <c r="AS12" s="305" t="s">
        <v>314</v>
      </c>
      <c r="AT12" s="305" t="s">
        <v>4526</v>
      </c>
      <c r="AU12" s="305" t="s">
        <v>314</v>
      </c>
      <c r="AV12" s="313" t="s">
        <v>281</v>
      </c>
    </row>
    <row r="13">
      <c r="A13" s="305" t="s">
        <v>4527</v>
      </c>
      <c r="B13" s="305" t="s">
        <v>4528</v>
      </c>
      <c r="C13" s="305" t="s">
        <v>4529</v>
      </c>
      <c r="D13" s="305" t="s">
        <v>4530</v>
      </c>
      <c r="E13" s="305" t="s">
        <v>4531</v>
      </c>
      <c r="F13" s="305" t="s">
        <v>314</v>
      </c>
      <c r="G13" s="305" t="s">
        <v>314</v>
      </c>
      <c r="H13" s="305" t="s">
        <v>314</v>
      </c>
      <c r="I13" s="305" t="s">
        <v>314</v>
      </c>
      <c r="J13" s="305" t="s">
        <v>4531</v>
      </c>
      <c r="K13" s="305" t="s">
        <v>4532</v>
      </c>
      <c r="L13" s="305" t="s">
        <v>4533</v>
      </c>
      <c r="M13" s="305" t="s">
        <v>314</v>
      </c>
      <c r="N13" s="305" t="s">
        <v>4534</v>
      </c>
      <c r="O13" s="305" t="s">
        <v>4535</v>
      </c>
      <c r="P13" s="305" t="s">
        <v>4536</v>
      </c>
      <c r="Q13" s="305" t="s">
        <v>314</v>
      </c>
      <c r="R13" s="305" t="s">
        <v>314</v>
      </c>
      <c r="S13" s="305" t="s">
        <v>4537</v>
      </c>
      <c r="T13" s="305" t="s">
        <v>314</v>
      </c>
      <c r="U13" s="305" t="s">
        <v>333</v>
      </c>
      <c r="V13" s="305" t="s">
        <v>314</v>
      </c>
      <c r="W13" s="311" t="s">
        <v>281</v>
      </c>
      <c r="Z13" s="305" t="s">
        <v>4527</v>
      </c>
      <c r="AA13" s="305" t="s">
        <v>4528</v>
      </c>
      <c r="AB13" s="305" t="s">
        <v>4529</v>
      </c>
      <c r="AC13" s="305" t="s">
        <v>4530</v>
      </c>
      <c r="AD13" s="305" t="s">
        <v>4531</v>
      </c>
      <c r="AE13" s="305" t="s">
        <v>314</v>
      </c>
      <c r="AF13" s="305" t="s">
        <v>314</v>
      </c>
      <c r="AG13" s="305" t="s">
        <v>314</v>
      </c>
      <c r="AH13" s="305" t="s">
        <v>314</v>
      </c>
      <c r="AI13" s="305" t="s">
        <v>4531</v>
      </c>
      <c r="AJ13" s="305" t="s">
        <v>4532</v>
      </c>
      <c r="AK13" s="305" t="s">
        <v>4533</v>
      </c>
      <c r="AL13" s="305" t="s">
        <v>314</v>
      </c>
      <c r="AM13" s="305" t="s">
        <v>4534</v>
      </c>
      <c r="AN13" s="305" t="s">
        <v>4535</v>
      </c>
      <c r="AO13" s="305" t="s">
        <v>4536</v>
      </c>
      <c r="AP13" s="305" t="s">
        <v>314</v>
      </c>
      <c r="AQ13" s="305" t="s">
        <v>314</v>
      </c>
      <c r="AR13" s="305" t="s">
        <v>4537</v>
      </c>
      <c r="AS13" s="305" t="s">
        <v>314</v>
      </c>
      <c r="AT13" s="305" t="s">
        <v>333</v>
      </c>
      <c r="AU13" s="305" t="s">
        <v>314</v>
      </c>
      <c r="AV13" s="313" t="s">
        <v>281</v>
      </c>
    </row>
    <row r="14">
      <c r="A14" s="305" t="s">
        <v>4538</v>
      </c>
      <c r="B14" s="305" t="s">
        <v>4539</v>
      </c>
      <c r="C14" s="305" t="s">
        <v>4540</v>
      </c>
      <c r="D14" s="305" t="s">
        <v>4541</v>
      </c>
      <c r="E14" s="305" t="s">
        <v>4542</v>
      </c>
      <c r="F14" s="305" t="s">
        <v>314</v>
      </c>
      <c r="G14" s="305" t="s">
        <v>314</v>
      </c>
      <c r="H14" s="305" t="s">
        <v>314</v>
      </c>
      <c r="I14" s="305" t="s">
        <v>314</v>
      </c>
      <c r="J14" s="305" t="s">
        <v>4542</v>
      </c>
      <c r="K14" s="305" t="s">
        <v>314</v>
      </c>
      <c r="L14" s="305" t="s">
        <v>314</v>
      </c>
      <c r="M14" s="305" t="s">
        <v>314</v>
      </c>
      <c r="N14" s="305" t="s">
        <v>4543</v>
      </c>
      <c r="O14" s="305" t="s">
        <v>4544</v>
      </c>
      <c r="P14" s="305" t="s">
        <v>314</v>
      </c>
      <c r="Q14" s="305" t="s">
        <v>314</v>
      </c>
      <c r="R14" s="305" t="s">
        <v>314</v>
      </c>
      <c r="S14" s="305" t="s">
        <v>4545</v>
      </c>
      <c r="T14" s="305" t="s">
        <v>314</v>
      </c>
      <c r="U14" s="305" t="s">
        <v>4546</v>
      </c>
      <c r="V14" s="305" t="s">
        <v>4547</v>
      </c>
      <c r="W14" s="311" t="s">
        <v>281</v>
      </c>
      <c r="Z14" s="305" t="s">
        <v>4538</v>
      </c>
      <c r="AA14" s="305" t="s">
        <v>4539</v>
      </c>
      <c r="AB14" s="305" t="s">
        <v>4540</v>
      </c>
      <c r="AC14" s="305" t="s">
        <v>4541</v>
      </c>
      <c r="AD14" s="305" t="s">
        <v>4542</v>
      </c>
      <c r="AE14" s="305" t="s">
        <v>314</v>
      </c>
      <c r="AF14" s="305" t="s">
        <v>314</v>
      </c>
      <c r="AG14" s="305" t="s">
        <v>314</v>
      </c>
      <c r="AH14" s="305" t="s">
        <v>314</v>
      </c>
      <c r="AI14" s="305" t="s">
        <v>4542</v>
      </c>
      <c r="AJ14" s="305" t="s">
        <v>314</v>
      </c>
      <c r="AK14" s="305" t="s">
        <v>314</v>
      </c>
      <c r="AL14" s="305" t="s">
        <v>314</v>
      </c>
      <c r="AM14" s="305" t="s">
        <v>4543</v>
      </c>
      <c r="AN14" s="305" t="s">
        <v>4544</v>
      </c>
      <c r="AO14" s="305" t="s">
        <v>314</v>
      </c>
      <c r="AP14" s="305" t="s">
        <v>314</v>
      </c>
      <c r="AQ14" s="305" t="s">
        <v>314</v>
      </c>
      <c r="AR14" s="305" t="s">
        <v>4545</v>
      </c>
      <c r="AS14" s="305" t="s">
        <v>314</v>
      </c>
      <c r="AT14" s="305" t="s">
        <v>4546</v>
      </c>
      <c r="AU14" s="305" t="s">
        <v>4547</v>
      </c>
      <c r="AV14" s="313" t="s">
        <v>281</v>
      </c>
    </row>
    <row r="15">
      <c r="A15" s="305" t="s">
        <v>4548</v>
      </c>
      <c r="B15" s="305" t="s">
        <v>4549</v>
      </c>
      <c r="C15" s="305" t="s">
        <v>4550</v>
      </c>
      <c r="D15" s="305" t="s">
        <v>4551</v>
      </c>
      <c r="E15" s="305" t="s">
        <v>4552</v>
      </c>
      <c r="F15" s="305" t="s">
        <v>314</v>
      </c>
      <c r="G15" s="305" t="s">
        <v>314</v>
      </c>
      <c r="H15" s="305" t="s">
        <v>314</v>
      </c>
      <c r="I15" s="305" t="s">
        <v>314</v>
      </c>
      <c r="J15" s="305" t="s">
        <v>4552</v>
      </c>
      <c r="K15" s="305" t="s">
        <v>314</v>
      </c>
      <c r="L15" s="305" t="s">
        <v>4553</v>
      </c>
      <c r="M15" s="305" t="s">
        <v>314</v>
      </c>
      <c r="N15" s="305" t="s">
        <v>4554</v>
      </c>
      <c r="O15" s="305" t="s">
        <v>4555</v>
      </c>
      <c r="P15" s="305" t="s">
        <v>314</v>
      </c>
      <c r="Q15" s="305" t="s">
        <v>314</v>
      </c>
      <c r="R15" s="305" t="s">
        <v>314</v>
      </c>
      <c r="S15" s="305" t="s">
        <v>4556</v>
      </c>
      <c r="T15" s="305" t="s">
        <v>314</v>
      </c>
      <c r="U15" s="305" t="s">
        <v>491</v>
      </c>
      <c r="V15" s="305" t="s">
        <v>4557</v>
      </c>
      <c r="W15" s="311" t="s">
        <v>281</v>
      </c>
      <c r="Z15" s="305" t="s">
        <v>4548</v>
      </c>
      <c r="AA15" s="305" t="s">
        <v>4549</v>
      </c>
      <c r="AB15" s="305" t="s">
        <v>4550</v>
      </c>
      <c r="AC15" s="305" t="s">
        <v>4551</v>
      </c>
      <c r="AD15" s="305" t="s">
        <v>4552</v>
      </c>
      <c r="AE15" s="305" t="s">
        <v>314</v>
      </c>
      <c r="AF15" s="305" t="s">
        <v>314</v>
      </c>
      <c r="AG15" s="305" t="s">
        <v>314</v>
      </c>
      <c r="AH15" s="305" t="s">
        <v>314</v>
      </c>
      <c r="AI15" s="305" t="s">
        <v>4552</v>
      </c>
      <c r="AJ15" s="305" t="s">
        <v>314</v>
      </c>
      <c r="AK15" s="305" t="s">
        <v>4553</v>
      </c>
      <c r="AL15" s="305" t="s">
        <v>314</v>
      </c>
      <c r="AM15" s="305" t="s">
        <v>4554</v>
      </c>
      <c r="AN15" s="305" t="s">
        <v>4555</v>
      </c>
      <c r="AO15" s="305" t="s">
        <v>314</v>
      </c>
      <c r="AP15" s="305" t="s">
        <v>314</v>
      </c>
      <c r="AQ15" s="305" t="s">
        <v>314</v>
      </c>
      <c r="AR15" s="305" t="s">
        <v>4556</v>
      </c>
      <c r="AS15" s="305" t="s">
        <v>314</v>
      </c>
      <c r="AT15" s="305" t="s">
        <v>491</v>
      </c>
      <c r="AU15" s="305" t="s">
        <v>4557</v>
      </c>
      <c r="AV15" s="313" t="s">
        <v>281</v>
      </c>
    </row>
    <row r="16">
      <c r="A16" s="305" t="s">
        <v>4558</v>
      </c>
      <c r="B16" s="305" t="s">
        <v>4559</v>
      </c>
      <c r="C16" s="305" t="s">
        <v>4560</v>
      </c>
      <c r="D16" s="305" t="s">
        <v>4561</v>
      </c>
      <c r="E16" s="305" t="s">
        <v>4562</v>
      </c>
      <c r="F16" s="305" t="s">
        <v>314</v>
      </c>
      <c r="G16" s="305" t="s">
        <v>314</v>
      </c>
      <c r="H16" s="305" t="s">
        <v>314</v>
      </c>
      <c r="I16" s="305" t="s">
        <v>314</v>
      </c>
      <c r="J16" s="305" t="s">
        <v>4562</v>
      </c>
      <c r="K16" s="305" t="s">
        <v>4563</v>
      </c>
      <c r="L16" s="305" t="s">
        <v>4564</v>
      </c>
      <c r="M16" s="305" t="s">
        <v>4565</v>
      </c>
      <c r="N16" s="305" t="s">
        <v>4566</v>
      </c>
      <c r="O16" s="305" t="s">
        <v>4567</v>
      </c>
      <c r="P16" s="305" t="s">
        <v>4568</v>
      </c>
      <c r="Q16" s="305" t="s">
        <v>4569</v>
      </c>
      <c r="R16" s="305" t="s">
        <v>314</v>
      </c>
      <c r="S16" s="305" t="s">
        <v>4570</v>
      </c>
      <c r="T16" s="305" t="s">
        <v>314</v>
      </c>
      <c r="U16" s="305" t="s">
        <v>4571</v>
      </c>
      <c r="V16" s="305" t="s">
        <v>314</v>
      </c>
      <c r="W16" s="311" t="s">
        <v>281</v>
      </c>
      <c r="Z16" s="305" t="s">
        <v>4558</v>
      </c>
      <c r="AA16" s="305" t="s">
        <v>4559</v>
      </c>
      <c r="AB16" s="305" t="s">
        <v>4560</v>
      </c>
      <c r="AC16" s="305" t="s">
        <v>4561</v>
      </c>
      <c r="AD16" s="305" t="s">
        <v>4562</v>
      </c>
      <c r="AE16" s="305" t="s">
        <v>314</v>
      </c>
      <c r="AF16" s="305" t="s">
        <v>314</v>
      </c>
      <c r="AG16" s="305" t="s">
        <v>314</v>
      </c>
      <c r="AH16" s="305" t="s">
        <v>314</v>
      </c>
      <c r="AI16" s="305" t="s">
        <v>4562</v>
      </c>
      <c r="AJ16" s="305" t="s">
        <v>4563</v>
      </c>
      <c r="AK16" s="305" t="s">
        <v>4564</v>
      </c>
      <c r="AL16" s="305" t="s">
        <v>4565</v>
      </c>
      <c r="AM16" s="305" t="s">
        <v>4566</v>
      </c>
      <c r="AN16" s="305" t="s">
        <v>4567</v>
      </c>
      <c r="AO16" s="305" t="s">
        <v>4568</v>
      </c>
      <c r="AP16" s="305" t="s">
        <v>4569</v>
      </c>
      <c r="AQ16" s="305" t="s">
        <v>314</v>
      </c>
      <c r="AR16" s="305" t="s">
        <v>4570</v>
      </c>
      <c r="AS16" s="305" t="s">
        <v>314</v>
      </c>
      <c r="AT16" s="305" t="s">
        <v>4571</v>
      </c>
      <c r="AU16" s="305" t="s">
        <v>314</v>
      </c>
      <c r="AV16" s="313" t="s">
        <v>281</v>
      </c>
    </row>
    <row r="17">
      <c r="A17" s="305" t="s">
        <v>4572</v>
      </c>
      <c r="B17" s="305" t="s">
        <v>4573</v>
      </c>
      <c r="C17" s="305" t="s">
        <v>4574</v>
      </c>
      <c r="D17" s="305" t="s">
        <v>4575</v>
      </c>
      <c r="E17" s="305" t="s">
        <v>4576</v>
      </c>
      <c r="F17" s="305" t="s">
        <v>314</v>
      </c>
      <c r="G17" s="305" t="s">
        <v>314</v>
      </c>
      <c r="H17" s="305" t="s">
        <v>314</v>
      </c>
      <c r="I17" s="305" t="s">
        <v>314</v>
      </c>
      <c r="J17" s="305" t="s">
        <v>4576</v>
      </c>
      <c r="K17" s="305" t="s">
        <v>314</v>
      </c>
      <c r="L17" s="305" t="s">
        <v>4577</v>
      </c>
      <c r="M17" s="305" t="s">
        <v>4578</v>
      </c>
      <c r="N17" s="305" t="s">
        <v>4579</v>
      </c>
      <c r="O17" s="305" t="s">
        <v>4580</v>
      </c>
      <c r="P17" s="305" t="s">
        <v>314</v>
      </c>
      <c r="Q17" s="305" t="s">
        <v>314</v>
      </c>
      <c r="R17" s="305" t="s">
        <v>314</v>
      </c>
      <c r="S17" s="305" t="s">
        <v>4581</v>
      </c>
      <c r="T17" s="305" t="s">
        <v>314</v>
      </c>
      <c r="U17" s="305" t="s">
        <v>414</v>
      </c>
      <c r="V17" s="305" t="s">
        <v>4582</v>
      </c>
      <c r="W17" s="311" t="s">
        <v>281</v>
      </c>
      <c r="Z17" s="305" t="s">
        <v>4572</v>
      </c>
      <c r="AA17" s="305" t="s">
        <v>4573</v>
      </c>
      <c r="AB17" s="305" t="s">
        <v>4574</v>
      </c>
      <c r="AC17" s="305" t="s">
        <v>4575</v>
      </c>
      <c r="AD17" s="305" t="s">
        <v>4576</v>
      </c>
      <c r="AE17" s="305" t="s">
        <v>314</v>
      </c>
      <c r="AF17" s="305" t="s">
        <v>314</v>
      </c>
      <c r="AG17" s="305" t="s">
        <v>314</v>
      </c>
      <c r="AH17" s="305" t="s">
        <v>314</v>
      </c>
      <c r="AI17" s="305" t="s">
        <v>4576</v>
      </c>
      <c r="AJ17" s="305" t="s">
        <v>314</v>
      </c>
      <c r="AK17" s="305" t="s">
        <v>4577</v>
      </c>
      <c r="AL17" s="305" t="s">
        <v>4578</v>
      </c>
      <c r="AM17" s="305" t="s">
        <v>4579</v>
      </c>
      <c r="AN17" s="305" t="s">
        <v>4580</v>
      </c>
      <c r="AO17" s="305" t="s">
        <v>314</v>
      </c>
      <c r="AP17" s="305" t="s">
        <v>314</v>
      </c>
      <c r="AQ17" s="305" t="s">
        <v>314</v>
      </c>
      <c r="AR17" s="305" t="s">
        <v>4581</v>
      </c>
      <c r="AS17" s="305" t="s">
        <v>314</v>
      </c>
      <c r="AT17" s="305" t="s">
        <v>414</v>
      </c>
      <c r="AU17" s="305" t="s">
        <v>4582</v>
      </c>
      <c r="AV17" s="313" t="s">
        <v>281</v>
      </c>
    </row>
    <row r="18">
      <c r="A18" s="305" t="s">
        <v>4583</v>
      </c>
      <c r="B18" s="305" t="s">
        <v>4584</v>
      </c>
      <c r="C18" s="305" t="s">
        <v>4585</v>
      </c>
      <c r="D18" s="305" t="s">
        <v>4586</v>
      </c>
      <c r="E18" s="305" t="s">
        <v>4587</v>
      </c>
      <c r="F18" s="305" t="s">
        <v>314</v>
      </c>
      <c r="G18" s="305" t="s">
        <v>314</v>
      </c>
      <c r="H18" s="305" t="s">
        <v>314</v>
      </c>
      <c r="I18" s="305" t="s">
        <v>314</v>
      </c>
      <c r="J18" s="305" t="s">
        <v>4587</v>
      </c>
      <c r="K18" s="305" t="s">
        <v>314</v>
      </c>
      <c r="L18" s="305" t="s">
        <v>4588</v>
      </c>
      <c r="M18" s="305" t="s">
        <v>314</v>
      </c>
      <c r="N18" s="305" t="s">
        <v>4589</v>
      </c>
      <c r="O18" s="305" t="s">
        <v>4590</v>
      </c>
      <c r="P18" s="305" t="s">
        <v>314</v>
      </c>
      <c r="Q18" s="305" t="s">
        <v>314</v>
      </c>
      <c r="R18" s="305" t="s">
        <v>314</v>
      </c>
      <c r="S18" s="305" t="s">
        <v>4591</v>
      </c>
      <c r="T18" s="305" t="s">
        <v>314</v>
      </c>
      <c r="U18" s="305" t="s">
        <v>4592</v>
      </c>
      <c r="V18" s="305" t="s">
        <v>4593</v>
      </c>
      <c r="W18" s="311" t="s">
        <v>281</v>
      </c>
      <c r="Z18" s="305" t="s">
        <v>4583</v>
      </c>
      <c r="AA18" s="305" t="s">
        <v>4584</v>
      </c>
      <c r="AB18" s="305" t="s">
        <v>4585</v>
      </c>
      <c r="AC18" s="305" t="s">
        <v>4586</v>
      </c>
      <c r="AD18" s="305" t="s">
        <v>4587</v>
      </c>
      <c r="AE18" s="305" t="s">
        <v>314</v>
      </c>
      <c r="AF18" s="305" t="s">
        <v>314</v>
      </c>
      <c r="AG18" s="305" t="s">
        <v>314</v>
      </c>
      <c r="AH18" s="305" t="s">
        <v>314</v>
      </c>
      <c r="AI18" s="305" t="s">
        <v>4587</v>
      </c>
      <c r="AJ18" s="305" t="s">
        <v>314</v>
      </c>
      <c r="AK18" s="305" t="s">
        <v>4588</v>
      </c>
      <c r="AL18" s="305" t="s">
        <v>314</v>
      </c>
      <c r="AM18" s="305" t="s">
        <v>4589</v>
      </c>
      <c r="AN18" s="305" t="s">
        <v>4590</v>
      </c>
      <c r="AO18" s="305" t="s">
        <v>314</v>
      </c>
      <c r="AP18" s="305" t="s">
        <v>314</v>
      </c>
      <c r="AQ18" s="305" t="s">
        <v>314</v>
      </c>
      <c r="AR18" s="305" t="s">
        <v>4591</v>
      </c>
      <c r="AS18" s="305" t="s">
        <v>314</v>
      </c>
      <c r="AT18" s="305" t="s">
        <v>4592</v>
      </c>
      <c r="AU18" s="305" t="s">
        <v>4593</v>
      </c>
      <c r="AV18" s="313" t="s">
        <v>281</v>
      </c>
    </row>
    <row r="19">
      <c r="A19" s="305" t="s">
        <v>4594</v>
      </c>
      <c r="B19" s="305" t="s">
        <v>4595</v>
      </c>
      <c r="C19" s="305" t="s">
        <v>4596</v>
      </c>
      <c r="D19" s="305" t="s">
        <v>4597</v>
      </c>
      <c r="E19" s="305" t="s">
        <v>4598</v>
      </c>
      <c r="F19" s="305" t="s">
        <v>314</v>
      </c>
      <c r="G19" s="305" t="s">
        <v>314</v>
      </c>
      <c r="H19" s="305" t="s">
        <v>314</v>
      </c>
      <c r="I19" s="305" t="s">
        <v>314</v>
      </c>
      <c r="J19" s="305" t="s">
        <v>4598</v>
      </c>
      <c r="K19" s="305" t="s">
        <v>4599</v>
      </c>
      <c r="L19" s="305" t="s">
        <v>4600</v>
      </c>
      <c r="M19" s="305" t="s">
        <v>314</v>
      </c>
      <c r="N19" s="305" t="s">
        <v>4550</v>
      </c>
      <c r="O19" s="305" t="s">
        <v>4601</v>
      </c>
      <c r="P19" s="305" t="s">
        <v>4602</v>
      </c>
      <c r="Q19" s="305" t="s">
        <v>314</v>
      </c>
      <c r="R19" s="305" t="s">
        <v>314</v>
      </c>
      <c r="S19" s="305" t="s">
        <v>3778</v>
      </c>
      <c r="T19" s="305" t="s">
        <v>314</v>
      </c>
      <c r="U19" s="305" t="s">
        <v>414</v>
      </c>
      <c r="V19" s="305" t="s">
        <v>4603</v>
      </c>
      <c r="W19" s="311" t="s">
        <v>281</v>
      </c>
      <c r="Z19" s="305" t="s">
        <v>4594</v>
      </c>
      <c r="AA19" s="305" t="s">
        <v>4595</v>
      </c>
      <c r="AB19" s="305" t="s">
        <v>4596</v>
      </c>
      <c r="AC19" s="305" t="s">
        <v>4597</v>
      </c>
      <c r="AD19" s="305" t="s">
        <v>4598</v>
      </c>
      <c r="AE19" s="305" t="s">
        <v>314</v>
      </c>
      <c r="AF19" s="305" t="s">
        <v>314</v>
      </c>
      <c r="AG19" s="305" t="s">
        <v>314</v>
      </c>
      <c r="AH19" s="305" t="s">
        <v>314</v>
      </c>
      <c r="AI19" s="305" t="s">
        <v>4598</v>
      </c>
      <c r="AJ19" s="305" t="s">
        <v>4599</v>
      </c>
      <c r="AK19" s="305" t="s">
        <v>4600</v>
      </c>
      <c r="AL19" s="305" t="s">
        <v>314</v>
      </c>
      <c r="AM19" s="305" t="s">
        <v>4550</v>
      </c>
      <c r="AN19" s="305" t="s">
        <v>4601</v>
      </c>
      <c r="AO19" s="305" t="s">
        <v>4602</v>
      </c>
      <c r="AP19" s="305" t="s">
        <v>314</v>
      </c>
      <c r="AQ19" s="305" t="s">
        <v>314</v>
      </c>
      <c r="AR19" s="305" t="s">
        <v>3778</v>
      </c>
      <c r="AS19" s="305" t="s">
        <v>314</v>
      </c>
      <c r="AT19" s="305" t="s">
        <v>414</v>
      </c>
      <c r="AU19" s="305" t="s">
        <v>4603</v>
      </c>
      <c r="AV19" s="313" t="s">
        <v>281</v>
      </c>
    </row>
    <row r="20">
      <c r="A20" s="305" t="s">
        <v>4604</v>
      </c>
      <c r="B20" s="305" t="s">
        <v>4605</v>
      </c>
      <c r="C20" s="305" t="s">
        <v>4606</v>
      </c>
      <c r="D20" s="305" t="s">
        <v>4607</v>
      </c>
      <c r="E20" s="305" t="s">
        <v>4608</v>
      </c>
      <c r="F20" s="305" t="s">
        <v>314</v>
      </c>
      <c r="G20" s="305" t="s">
        <v>314</v>
      </c>
      <c r="H20" s="305" t="s">
        <v>314</v>
      </c>
      <c r="I20" s="305" t="s">
        <v>314</v>
      </c>
      <c r="J20" s="305" t="s">
        <v>4608</v>
      </c>
      <c r="K20" s="305" t="s">
        <v>314</v>
      </c>
      <c r="L20" s="305" t="s">
        <v>314</v>
      </c>
      <c r="M20" s="305" t="s">
        <v>314</v>
      </c>
      <c r="N20" s="305" t="s">
        <v>4609</v>
      </c>
      <c r="O20" s="305" t="s">
        <v>4610</v>
      </c>
      <c r="P20" s="305" t="s">
        <v>314</v>
      </c>
      <c r="Q20" s="305" t="s">
        <v>314</v>
      </c>
      <c r="R20" s="305" t="s">
        <v>314</v>
      </c>
      <c r="S20" s="305" t="s">
        <v>4611</v>
      </c>
      <c r="T20" s="305" t="s">
        <v>314</v>
      </c>
      <c r="U20" s="305" t="s">
        <v>398</v>
      </c>
      <c r="V20" s="305" t="s">
        <v>314</v>
      </c>
      <c r="W20" s="311" t="s">
        <v>281</v>
      </c>
      <c r="Z20" s="305" t="s">
        <v>4604</v>
      </c>
      <c r="AA20" s="305" t="s">
        <v>4605</v>
      </c>
      <c r="AB20" s="305" t="s">
        <v>4606</v>
      </c>
      <c r="AC20" s="305" t="s">
        <v>4607</v>
      </c>
      <c r="AD20" s="305" t="s">
        <v>4608</v>
      </c>
      <c r="AE20" s="305" t="s">
        <v>314</v>
      </c>
      <c r="AF20" s="305" t="s">
        <v>314</v>
      </c>
      <c r="AG20" s="305" t="s">
        <v>314</v>
      </c>
      <c r="AH20" s="305" t="s">
        <v>314</v>
      </c>
      <c r="AI20" s="305" t="s">
        <v>4608</v>
      </c>
      <c r="AJ20" s="305" t="s">
        <v>314</v>
      </c>
      <c r="AK20" s="305" t="s">
        <v>314</v>
      </c>
      <c r="AL20" s="305" t="s">
        <v>314</v>
      </c>
      <c r="AM20" s="305" t="s">
        <v>4609</v>
      </c>
      <c r="AN20" s="305" t="s">
        <v>4610</v>
      </c>
      <c r="AO20" s="305" t="s">
        <v>314</v>
      </c>
      <c r="AP20" s="305" t="s">
        <v>314</v>
      </c>
      <c r="AQ20" s="305" t="s">
        <v>314</v>
      </c>
      <c r="AR20" s="305" t="s">
        <v>4611</v>
      </c>
      <c r="AS20" s="305" t="s">
        <v>314</v>
      </c>
      <c r="AT20" s="305" t="s">
        <v>398</v>
      </c>
      <c r="AU20" s="305" t="s">
        <v>314</v>
      </c>
      <c r="AV20" s="313" t="s">
        <v>281</v>
      </c>
    </row>
    <row r="21">
      <c r="A21" s="305" t="s">
        <v>4612</v>
      </c>
      <c r="B21" s="305" t="s">
        <v>4613</v>
      </c>
      <c r="C21" s="305" t="s">
        <v>4614</v>
      </c>
      <c r="D21" s="305" t="s">
        <v>4615</v>
      </c>
      <c r="E21" s="305" t="s">
        <v>4616</v>
      </c>
      <c r="F21" s="305" t="s">
        <v>314</v>
      </c>
      <c r="G21" s="305" t="s">
        <v>314</v>
      </c>
      <c r="H21" s="305" t="s">
        <v>314</v>
      </c>
      <c r="I21" s="305" t="s">
        <v>314</v>
      </c>
      <c r="J21" s="305" t="s">
        <v>4616</v>
      </c>
      <c r="K21" s="305" t="s">
        <v>314</v>
      </c>
      <c r="L21" s="305" t="s">
        <v>4617</v>
      </c>
      <c r="M21" s="305" t="s">
        <v>314</v>
      </c>
      <c r="N21" s="305" t="s">
        <v>4618</v>
      </c>
      <c r="O21" s="305" t="s">
        <v>4619</v>
      </c>
      <c r="P21" s="305" t="s">
        <v>4620</v>
      </c>
      <c r="Q21" s="305" t="s">
        <v>314</v>
      </c>
      <c r="R21" s="305" t="s">
        <v>314</v>
      </c>
      <c r="S21" s="305" t="s">
        <v>4621</v>
      </c>
      <c r="T21" s="305" t="s">
        <v>4622</v>
      </c>
      <c r="U21" s="305" t="s">
        <v>333</v>
      </c>
      <c r="V21" s="305" t="s">
        <v>4623</v>
      </c>
      <c r="W21" s="311" t="s">
        <v>281</v>
      </c>
      <c r="Z21" s="305" t="s">
        <v>4612</v>
      </c>
      <c r="AA21" s="305" t="s">
        <v>4613</v>
      </c>
      <c r="AB21" s="305" t="s">
        <v>4614</v>
      </c>
      <c r="AC21" s="305" t="s">
        <v>4615</v>
      </c>
      <c r="AD21" s="305" t="s">
        <v>4616</v>
      </c>
      <c r="AE21" s="305" t="s">
        <v>314</v>
      </c>
      <c r="AF21" s="305" t="s">
        <v>314</v>
      </c>
      <c r="AG21" s="305" t="s">
        <v>314</v>
      </c>
      <c r="AH21" s="305" t="s">
        <v>314</v>
      </c>
      <c r="AI21" s="305" t="s">
        <v>4616</v>
      </c>
      <c r="AJ21" s="305" t="s">
        <v>314</v>
      </c>
      <c r="AK21" s="305" t="s">
        <v>4617</v>
      </c>
      <c r="AL21" s="305" t="s">
        <v>314</v>
      </c>
      <c r="AM21" s="305" t="s">
        <v>4618</v>
      </c>
      <c r="AN21" s="305" t="s">
        <v>4619</v>
      </c>
      <c r="AO21" s="305" t="s">
        <v>4620</v>
      </c>
      <c r="AP21" s="305" t="s">
        <v>314</v>
      </c>
      <c r="AQ21" s="305" t="s">
        <v>314</v>
      </c>
      <c r="AR21" s="305" t="s">
        <v>4621</v>
      </c>
      <c r="AS21" s="305" t="s">
        <v>4622</v>
      </c>
      <c r="AT21" s="305" t="s">
        <v>333</v>
      </c>
      <c r="AU21" s="305" t="s">
        <v>4623</v>
      </c>
      <c r="AV21" s="313" t="s">
        <v>281</v>
      </c>
    </row>
    <row r="22">
      <c r="A22" s="305" t="s">
        <v>4624</v>
      </c>
      <c r="B22" s="305" t="s">
        <v>4625</v>
      </c>
      <c r="C22" s="305" t="s">
        <v>4626</v>
      </c>
      <c r="D22" s="305" t="s">
        <v>4627</v>
      </c>
      <c r="E22" s="305" t="s">
        <v>4628</v>
      </c>
      <c r="F22" s="305" t="s">
        <v>314</v>
      </c>
      <c r="G22" s="305" t="s">
        <v>314</v>
      </c>
      <c r="H22" s="305" t="s">
        <v>314</v>
      </c>
      <c r="I22" s="305" t="s">
        <v>314</v>
      </c>
      <c r="J22" s="305" t="s">
        <v>4628</v>
      </c>
      <c r="K22" s="305" t="s">
        <v>4629</v>
      </c>
      <c r="L22" s="305" t="s">
        <v>4630</v>
      </c>
      <c r="M22" s="305" t="s">
        <v>314</v>
      </c>
      <c r="N22" s="305" t="s">
        <v>4631</v>
      </c>
      <c r="O22" s="305" t="s">
        <v>4632</v>
      </c>
      <c r="P22" s="305" t="s">
        <v>4633</v>
      </c>
      <c r="Q22" s="305" t="s">
        <v>314</v>
      </c>
      <c r="R22" s="305" t="s">
        <v>314</v>
      </c>
      <c r="S22" s="305" t="s">
        <v>320</v>
      </c>
      <c r="T22" s="305" t="s">
        <v>314</v>
      </c>
      <c r="U22" s="305" t="s">
        <v>321</v>
      </c>
      <c r="V22" s="305" t="s">
        <v>4634</v>
      </c>
      <c r="W22" s="311" t="s">
        <v>281</v>
      </c>
      <c r="Z22" s="305" t="s">
        <v>4624</v>
      </c>
      <c r="AA22" s="305" t="s">
        <v>4625</v>
      </c>
      <c r="AB22" s="305" t="s">
        <v>4626</v>
      </c>
      <c r="AC22" s="305" t="s">
        <v>4627</v>
      </c>
      <c r="AD22" s="305" t="s">
        <v>4628</v>
      </c>
      <c r="AE22" s="305" t="s">
        <v>314</v>
      </c>
      <c r="AF22" s="305" t="s">
        <v>314</v>
      </c>
      <c r="AG22" s="305" t="s">
        <v>314</v>
      </c>
      <c r="AH22" s="305" t="s">
        <v>314</v>
      </c>
      <c r="AI22" s="305" t="s">
        <v>4628</v>
      </c>
      <c r="AJ22" s="305" t="s">
        <v>4629</v>
      </c>
      <c r="AK22" s="305" t="s">
        <v>4630</v>
      </c>
      <c r="AL22" s="305" t="s">
        <v>314</v>
      </c>
      <c r="AM22" s="305" t="s">
        <v>4631</v>
      </c>
      <c r="AN22" s="305" t="s">
        <v>4632</v>
      </c>
      <c r="AO22" s="305" t="s">
        <v>4633</v>
      </c>
      <c r="AP22" s="305" t="s">
        <v>314</v>
      </c>
      <c r="AQ22" s="305" t="s">
        <v>314</v>
      </c>
      <c r="AR22" s="305" t="s">
        <v>320</v>
      </c>
      <c r="AS22" s="305" t="s">
        <v>314</v>
      </c>
      <c r="AT22" s="305" t="s">
        <v>321</v>
      </c>
      <c r="AU22" s="305" t="s">
        <v>4634</v>
      </c>
      <c r="AV22" s="313" t="s">
        <v>281</v>
      </c>
    </row>
    <row r="23">
      <c r="A23" s="305" t="s">
        <v>4635</v>
      </c>
      <c r="B23" s="305" t="s">
        <v>4636</v>
      </c>
      <c r="C23" s="305" t="s">
        <v>4637</v>
      </c>
      <c r="D23" s="305" t="s">
        <v>4638</v>
      </c>
      <c r="E23" s="305" t="s">
        <v>4639</v>
      </c>
      <c r="F23" s="305" t="s">
        <v>314</v>
      </c>
      <c r="G23" s="305" t="s">
        <v>314</v>
      </c>
      <c r="H23" s="305" t="s">
        <v>314</v>
      </c>
      <c r="I23" s="305" t="s">
        <v>314</v>
      </c>
      <c r="J23" s="305" t="s">
        <v>4639</v>
      </c>
      <c r="K23" s="305" t="s">
        <v>4640</v>
      </c>
      <c r="L23" s="305" t="s">
        <v>314</v>
      </c>
      <c r="M23" s="305" t="s">
        <v>314</v>
      </c>
      <c r="N23" s="305" t="s">
        <v>4641</v>
      </c>
      <c r="O23" s="305" t="s">
        <v>4642</v>
      </c>
      <c r="P23" s="305" t="s">
        <v>4643</v>
      </c>
      <c r="Q23" s="305" t="s">
        <v>4644</v>
      </c>
      <c r="R23" s="305" t="s">
        <v>314</v>
      </c>
      <c r="S23" s="305" t="s">
        <v>4645</v>
      </c>
      <c r="T23" s="305" t="s">
        <v>314</v>
      </c>
      <c r="U23" s="305" t="s">
        <v>4646</v>
      </c>
      <c r="V23" s="305" t="s">
        <v>314</v>
      </c>
      <c r="W23" s="311" t="s">
        <v>281</v>
      </c>
      <c r="Z23" s="305" t="s">
        <v>4635</v>
      </c>
      <c r="AA23" s="305" t="s">
        <v>4636</v>
      </c>
      <c r="AB23" s="305" t="s">
        <v>4637</v>
      </c>
      <c r="AC23" s="305" t="s">
        <v>4638</v>
      </c>
      <c r="AD23" s="305" t="s">
        <v>4639</v>
      </c>
      <c r="AE23" s="305" t="s">
        <v>314</v>
      </c>
      <c r="AF23" s="305" t="s">
        <v>314</v>
      </c>
      <c r="AG23" s="305" t="s">
        <v>314</v>
      </c>
      <c r="AH23" s="305" t="s">
        <v>314</v>
      </c>
      <c r="AI23" s="305" t="s">
        <v>4639</v>
      </c>
      <c r="AJ23" s="305" t="s">
        <v>4640</v>
      </c>
      <c r="AK23" s="305" t="s">
        <v>314</v>
      </c>
      <c r="AL23" s="305" t="s">
        <v>314</v>
      </c>
      <c r="AM23" s="305" t="s">
        <v>4641</v>
      </c>
      <c r="AN23" s="305" t="s">
        <v>4642</v>
      </c>
      <c r="AO23" s="305" t="s">
        <v>4643</v>
      </c>
      <c r="AP23" s="305" t="s">
        <v>4644</v>
      </c>
      <c r="AQ23" s="305" t="s">
        <v>314</v>
      </c>
      <c r="AR23" s="305" t="s">
        <v>4645</v>
      </c>
      <c r="AS23" s="305" t="s">
        <v>314</v>
      </c>
      <c r="AT23" s="305" t="s">
        <v>4646</v>
      </c>
      <c r="AU23" s="305" t="s">
        <v>314</v>
      </c>
      <c r="AV23" s="313" t="s">
        <v>281</v>
      </c>
    </row>
    <row r="24">
      <c r="A24" s="305" t="s">
        <v>4647</v>
      </c>
      <c r="B24" s="305" t="s">
        <v>4648</v>
      </c>
      <c r="C24" s="305" t="s">
        <v>4649</v>
      </c>
      <c r="D24" s="305" t="s">
        <v>4650</v>
      </c>
      <c r="E24" s="305" t="s">
        <v>4651</v>
      </c>
      <c r="F24" s="305" t="s">
        <v>314</v>
      </c>
      <c r="G24" s="305" t="s">
        <v>314</v>
      </c>
      <c r="H24" s="305" t="s">
        <v>314</v>
      </c>
      <c r="I24" s="305" t="s">
        <v>314</v>
      </c>
      <c r="J24" s="305" t="s">
        <v>4651</v>
      </c>
      <c r="K24" s="305" t="s">
        <v>314</v>
      </c>
      <c r="L24" s="305" t="s">
        <v>314</v>
      </c>
      <c r="M24" s="305" t="s">
        <v>314</v>
      </c>
      <c r="N24" s="305" t="s">
        <v>4652</v>
      </c>
      <c r="O24" s="305" t="s">
        <v>4653</v>
      </c>
      <c r="P24" s="305" t="s">
        <v>314</v>
      </c>
      <c r="Q24" s="305" t="s">
        <v>314</v>
      </c>
      <c r="R24" s="305" t="s">
        <v>314</v>
      </c>
      <c r="S24" s="305" t="s">
        <v>332</v>
      </c>
      <c r="T24" s="305" t="s">
        <v>314</v>
      </c>
      <c r="U24" s="305" t="s">
        <v>333</v>
      </c>
      <c r="V24" s="305" t="s">
        <v>314</v>
      </c>
      <c r="W24" s="311" t="s">
        <v>281</v>
      </c>
      <c r="Z24" s="305" t="s">
        <v>4647</v>
      </c>
      <c r="AA24" s="305" t="s">
        <v>4648</v>
      </c>
      <c r="AB24" s="305" t="s">
        <v>4649</v>
      </c>
      <c r="AC24" s="305" t="s">
        <v>4650</v>
      </c>
      <c r="AD24" s="305" t="s">
        <v>4651</v>
      </c>
      <c r="AE24" s="305" t="s">
        <v>314</v>
      </c>
      <c r="AF24" s="305" t="s">
        <v>314</v>
      </c>
      <c r="AG24" s="305" t="s">
        <v>314</v>
      </c>
      <c r="AH24" s="305" t="s">
        <v>314</v>
      </c>
      <c r="AI24" s="305" t="s">
        <v>4651</v>
      </c>
      <c r="AJ24" s="305" t="s">
        <v>314</v>
      </c>
      <c r="AK24" s="305" t="s">
        <v>314</v>
      </c>
      <c r="AL24" s="305" t="s">
        <v>314</v>
      </c>
      <c r="AM24" s="305" t="s">
        <v>4652</v>
      </c>
      <c r="AN24" s="305" t="s">
        <v>4653</v>
      </c>
      <c r="AO24" s="305" t="s">
        <v>314</v>
      </c>
      <c r="AP24" s="305" t="s">
        <v>314</v>
      </c>
      <c r="AQ24" s="305" t="s">
        <v>314</v>
      </c>
      <c r="AR24" s="305" t="s">
        <v>332</v>
      </c>
      <c r="AS24" s="305" t="s">
        <v>314</v>
      </c>
      <c r="AT24" s="305" t="s">
        <v>333</v>
      </c>
      <c r="AU24" s="305" t="s">
        <v>314</v>
      </c>
      <c r="AV24" s="313" t="s">
        <v>281</v>
      </c>
    </row>
    <row r="25">
      <c r="A25" s="305" t="s">
        <v>4654</v>
      </c>
      <c r="B25" s="305" t="s">
        <v>4655</v>
      </c>
      <c r="C25" s="305" t="s">
        <v>4656</v>
      </c>
      <c r="D25" s="305" t="s">
        <v>4657</v>
      </c>
      <c r="E25" s="305" t="s">
        <v>4658</v>
      </c>
      <c r="F25" s="305" t="s">
        <v>314</v>
      </c>
      <c r="G25" s="305" t="s">
        <v>314</v>
      </c>
      <c r="H25" s="305" t="s">
        <v>314</v>
      </c>
      <c r="I25" s="305" t="s">
        <v>314</v>
      </c>
      <c r="J25" s="305" t="s">
        <v>4658</v>
      </c>
      <c r="K25" s="305" t="s">
        <v>314</v>
      </c>
      <c r="L25" s="305" t="s">
        <v>314</v>
      </c>
      <c r="M25" s="305" t="s">
        <v>314</v>
      </c>
      <c r="N25" s="305" t="s">
        <v>4659</v>
      </c>
      <c r="O25" s="305" t="s">
        <v>4660</v>
      </c>
      <c r="P25" s="305" t="s">
        <v>314</v>
      </c>
      <c r="Q25" s="305" t="s">
        <v>314</v>
      </c>
      <c r="R25" s="305" t="s">
        <v>314</v>
      </c>
      <c r="S25" s="305" t="s">
        <v>4661</v>
      </c>
      <c r="T25" s="305" t="s">
        <v>314</v>
      </c>
      <c r="U25" s="305" t="s">
        <v>491</v>
      </c>
      <c r="V25" s="305" t="s">
        <v>4662</v>
      </c>
      <c r="W25" s="311" t="s">
        <v>281</v>
      </c>
      <c r="Z25" s="305" t="s">
        <v>4654</v>
      </c>
      <c r="AA25" s="305" t="s">
        <v>4655</v>
      </c>
      <c r="AB25" s="305" t="s">
        <v>4656</v>
      </c>
      <c r="AC25" s="305" t="s">
        <v>4657</v>
      </c>
      <c r="AD25" s="305" t="s">
        <v>4658</v>
      </c>
      <c r="AE25" s="305" t="s">
        <v>314</v>
      </c>
      <c r="AF25" s="305" t="s">
        <v>314</v>
      </c>
      <c r="AG25" s="305" t="s">
        <v>314</v>
      </c>
      <c r="AH25" s="305" t="s">
        <v>314</v>
      </c>
      <c r="AI25" s="305" t="s">
        <v>4658</v>
      </c>
      <c r="AJ25" s="305" t="s">
        <v>314</v>
      </c>
      <c r="AK25" s="305" t="s">
        <v>314</v>
      </c>
      <c r="AL25" s="305" t="s">
        <v>314</v>
      </c>
      <c r="AM25" s="305" t="s">
        <v>4659</v>
      </c>
      <c r="AN25" s="305" t="s">
        <v>4660</v>
      </c>
      <c r="AO25" s="305" t="s">
        <v>314</v>
      </c>
      <c r="AP25" s="305" t="s">
        <v>314</v>
      </c>
      <c r="AQ25" s="305" t="s">
        <v>314</v>
      </c>
      <c r="AR25" s="305" t="s">
        <v>4661</v>
      </c>
      <c r="AS25" s="305" t="s">
        <v>314</v>
      </c>
      <c r="AT25" s="305" t="s">
        <v>491</v>
      </c>
      <c r="AU25" s="305" t="s">
        <v>4662</v>
      </c>
      <c r="AV25" s="313" t="s">
        <v>281</v>
      </c>
    </row>
    <row r="26">
      <c r="A26" s="305" t="s">
        <v>4663</v>
      </c>
      <c r="B26" s="305" t="s">
        <v>4664</v>
      </c>
      <c r="C26" s="305" t="s">
        <v>4665</v>
      </c>
      <c r="D26" s="305" t="s">
        <v>4666</v>
      </c>
      <c r="E26" s="305" t="s">
        <v>4667</v>
      </c>
      <c r="F26" s="305" t="s">
        <v>314</v>
      </c>
      <c r="G26" s="305" t="s">
        <v>314</v>
      </c>
      <c r="H26" s="305" t="s">
        <v>314</v>
      </c>
      <c r="I26" s="305" t="s">
        <v>314</v>
      </c>
      <c r="J26" s="305" t="s">
        <v>4667</v>
      </c>
      <c r="K26" s="305" t="s">
        <v>4668</v>
      </c>
      <c r="L26" s="305" t="s">
        <v>4669</v>
      </c>
      <c r="M26" s="305" t="s">
        <v>4670</v>
      </c>
      <c r="N26" s="305" t="s">
        <v>4671</v>
      </c>
      <c r="O26" s="305" t="s">
        <v>4672</v>
      </c>
      <c r="P26" s="305" t="s">
        <v>4673</v>
      </c>
      <c r="Q26" s="305" t="s">
        <v>314</v>
      </c>
      <c r="R26" s="305" t="s">
        <v>314</v>
      </c>
      <c r="S26" s="305" t="s">
        <v>4674</v>
      </c>
      <c r="T26" s="305" t="s">
        <v>314</v>
      </c>
      <c r="U26" s="305" t="s">
        <v>4571</v>
      </c>
      <c r="V26" s="305" t="s">
        <v>4675</v>
      </c>
      <c r="W26" s="311" t="s">
        <v>281</v>
      </c>
      <c r="Z26" s="305" t="s">
        <v>4663</v>
      </c>
      <c r="AA26" s="305" t="s">
        <v>4664</v>
      </c>
      <c r="AB26" s="305" t="s">
        <v>4665</v>
      </c>
      <c r="AC26" s="305" t="s">
        <v>4666</v>
      </c>
      <c r="AD26" s="305" t="s">
        <v>4667</v>
      </c>
      <c r="AE26" s="305" t="s">
        <v>314</v>
      </c>
      <c r="AF26" s="305" t="s">
        <v>314</v>
      </c>
      <c r="AG26" s="305" t="s">
        <v>314</v>
      </c>
      <c r="AH26" s="305" t="s">
        <v>314</v>
      </c>
      <c r="AI26" s="305" t="s">
        <v>4667</v>
      </c>
      <c r="AJ26" s="305" t="s">
        <v>4668</v>
      </c>
      <c r="AK26" s="305" t="s">
        <v>4669</v>
      </c>
      <c r="AL26" s="305" t="s">
        <v>4670</v>
      </c>
      <c r="AM26" s="305" t="s">
        <v>4671</v>
      </c>
      <c r="AN26" s="305" t="s">
        <v>4672</v>
      </c>
      <c r="AO26" s="305" t="s">
        <v>4673</v>
      </c>
      <c r="AP26" s="305" t="s">
        <v>314</v>
      </c>
      <c r="AQ26" s="305" t="s">
        <v>314</v>
      </c>
      <c r="AR26" s="305" t="s">
        <v>4674</v>
      </c>
      <c r="AS26" s="305" t="s">
        <v>314</v>
      </c>
      <c r="AT26" s="305" t="s">
        <v>4571</v>
      </c>
      <c r="AU26" s="305" t="s">
        <v>4675</v>
      </c>
      <c r="AV26" s="313" t="s">
        <v>281</v>
      </c>
    </row>
    <row r="27">
      <c r="A27" s="305" t="s">
        <v>4676</v>
      </c>
      <c r="B27" s="305" t="s">
        <v>4677</v>
      </c>
      <c r="C27" s="305" t="s">
        <v>4678</v>
      </c>
      <c r="D27" s="305" t="s">
        <v>4679</v>
      </c>
      <c r="E27" s="305" t="s">
        <v>4680</v>
      </c>
      <c r="F27" s="305" t="s">
        <v>314</v>
      </c>
      <c r="G27" s="305" t="s">
        <v>314</v>
      </c>
      <c r="H27" s="305" t="s">
        <v>314</v>
      </c>
      <c r="I27" s="305" t="s">
        <v>314</v>
      </c>
      <c r="J27" s="305" t="s">
        <v>4680</v>
      </c>
      <c r="K27" s="305" t="s">
        <v>4681</v>
      </c>
      <c r="L27" s="305" t="s">
        <v>4682</v>
      </c>
      <c r="M27" s="305" t="s">
        <v>314</v>
      </c>
      <c r="N27" s="305" t="s">
        <v>4683</v>
      </c>
      <c r="O27" s="305" t="s">
        <v>4684</v>
      </c>
      <c r="P27" s="305" t="s">
        <v>4685</v>
      </c>
      <c r="Q27" s="305" t="s">
        <v>4686</v>
      </c>
      <c r="R27" s="305" t="s">
        <v>4687</v>
      </c>
      <c r="S27" s="305" t="s">
        <v>4688</v>
      </c>
      <c r="T27" s="305" t="s">
        <v>314</v>
      </c>
      <c r="U27" s="305" t="s">
        <v>3727</v>
      </c>
      <c r="V27" s="305" t="s">
        <v>4689</v>
      </c>
      <c r="W27" s="311" t="s">
        <v>281</v>
      </c>
      <c r="Z27" s="305" t="s">
        <v>4676</v>
      </c>
      <c r="AA27" s="305" t="s">
        <v>4677</v>
      </c>
      <c r="AB27" s="305" t="s">
        <v>4678</v>
      </c>
      <c r="AC27" s="305" t="s">
        <v>4679</v>
      </c>
      <c r="AD27" s="305" t="s">
        <v>4680</v>
      </c>
      <c r="AE27" s="305" t="s">
        <v>314</v>
      </c>
      <c r="AF27" s="305" t="s">
        <v>314</v>
      </c>
      <c r="AG27" s="305" t="s">
        <v>314</v>
      </c>
      <c r="AH27" s="305" t="s">
        <v>314</v>
      </c>
      <c r="AI27" s="305" t="s">
        <v>4680</v>
      </c>
      <c r="AJ27" s="305" t="s">
        <v>4681</v>
      </c>
      <c r="AK27" s="305" t="s">
        <v>4682</v>
      </c>
      <c r="AL27" s="305" t="s">
        <v>314</v>
      </c>
      <c r="AM27" s="305" t="s">
        <v>4683</v>
      </c>
      <c r="AN27" s="305" t="s">
        <v>4684</v>
      </c>
      <c r="AO27" s="305" t="s">
        <v>4685</v>
      </c>
      <c r="AP27" s="305" t="s">
        <v>4686</v>
      </c>
      <c r="AQ27" s="305" t="s">
        <v>4687</v>
      </c>
      <c r="AR27" s="305" t="s">
        <v>4688</v>
      </c>
      <c r="AS27" s="305" t="s">
        <v>314</v>
      </c>
      <c r="AT27" s="305" t="s">
        <v>3727</v>
      </c>
      <c r="AU27" s="305" t="s">
        <v>4689</v>
      </c>
      <c r="AV27" s="313" t="s">
        <v>281</v>
      </c>
    </row>
    <row r="28">
      <c r="A28" s="305" t="s">
        <v>4690</v>
      </c>
      <c r="B28" s="305" t="s">
        <v>4691</v>
      </c>
      <c r="C28" s="305" t="s">
        <v>4692</v>
      </c>
      <c r="D28" s="305" t="s">
        <v>4693</v>
      </c>
      <c r="E28" s="305" t="s">
        <v>4694</v>
      </c>
      <c r="F28" s="305" t="s">
        <v>314</v>
      </c>
      <c r="G28" s="305" t="s">
        <v>314</v>
      </c>
      <c r="H28" s="305" t="s">
        <v>314</v>
      </c>
      <c r="I28" s="305" t="s">
        <v>314</v>
      </c>
      <c r="J28" s="305" t="s">
        <v>4694</v>
      </c>
      <c r="K28" s="305" t="s">
        <v>4695</v>
      </c>
      <c r="L28" s="305" t="s">
        <v>4696</v>
      </c>
      <c r="M28" s="305" t="s">
        <v>314</v>
      </c>
      <c r="N28" s="305" t="s">
        <v>4697</v>
      </c>
      <c r="O28" s="305" t="s">
        <v>4698</v>
      </c>
      <c r="P28" s="305" t="s">
        <v>314</v>
      </c>
      <c r="Q28" s="305" t="s">
        <v>314</v>
      </c>
      <c r="R28" s="305" t="s">
        <v>314</v>
      </c>
      <c r="S28" s="305" t="s">
        <v>4699</v>
      </c>
      <c r="T28" s="305" t="s">
        <v>314</v>
      </c>
      <c r="U28" s="305" t="s">
        <v>355</v>
      </c>
      <c r="V28" s="305" t="s">
        <v>314</v>
      </c>
      <c r="W28" s="311" t="s">
        <v>281</v>
      </c>
      <c r="Z28" s="305" t="s">
        <v>4690</v>
      </c>
      <c r="AA28" s="305" t="s">
        <v>4691</v>
      </c>
      <c r="AB28" s="305" t="s">
        <v>4692</v>
      </c>
      <c r="AC28" s="305" t="s">
        <v>4693</v>
      </c>
      <c r="AD28" s="305" t="s">
        <v>4694</v>
      </c>
      <c r="AE28" s="305" t="s">
        <v>314</v>
      </c>
      <c r="AF28" s="305" t="s">
        <v>314</v>
      </c>
      <c r="AG28" s="305" t="s">
        <v>314</v>
      </c>
      <c r="AH28" s="305" t="s">
        <v>314</v>
      </c>
      <c r="AI28" s="305" t="s">
        <v>4694</v>
      </c>
      <c r="AJ28" s="305" t="s">
        <v>4695</v>
      </c>
      <c r="AK28" s="305" t="s">
        <v>4696</v>
      </c>
      <c r="AL28" s="305" t="s">
        <v>314</v>
      </c>
      <c r="AM28" s="305" t="s">
        <v>4697</v>
      </c>
      <c r="AN28" s="305" t="s">
        <v>4698</v>
      </c>
      <c r="AO28" s="305" t="s">
        <v>314</v>
      </c>
      <c r="AP28" s="305" t="s">
        <v>314</v>
      </c>
      <c r="AQ28" s="305" t="s">
        <v>314</v>
      </c>
      <c r="AR28" s="305" t="s">
        <v>4699</v>
      </c>
      <c r="AS28" s="305" t="s">
        <v>314</v>
      </c>
      <c r="AT28" s="305" t="s">
        <v>355</v>
      </c>
      <c r="AU28" s="305" t="s">
        <v>314</v>
      </c>
      <c r="AV28" s="313" t="s">
        <v>281</v>
      </c>
    </row>
    <row r="29">
      <c r="A29" s="305" t="s">
        <v>4700</v>
      </c>
      <c r="B29" s="305" t="s">
        <v>4701</v>
      </c>
      <c r="C29" s="305" t="s">
        <v>4702</v>
      </c>
      <c r="D29" s="305" t="s">
        <v>4703</v>
      </c>
      <c r="E29" s="305" t="s">
        <v>4704</v>
      </c>
      <c r="F29" s="305" t="s">
        <v>314</v>
      </c>
      <c r="G29" s="305" t="s">
        <v>314</v>
      </c>
      <c r="H29" s="305" t="s">
        <v>314</v>
      </c>
      <c r="I29" s="305" t="s">
        <v>314</v>
      </c>
      <c r="J29" s="305" t="s">
        <v>4704</v>
      </c>
      <c r="K29" s="305" t="s">
        <v>4705</v>
      </c>
      <c r="L29" s="305" t="s">
        <v>314</v>
      </c>
      <c r="M29" s="305" t="s">
        <v>314</v>
      </c>
      <c r="N29" s="305" t="s">
        <v>4706</v>
      </c>
      <c r="O29" s="305" t="s">
        <v>4707</v>
      </c>
      <c r="P29" s="305" t="s">
        <v>4708</v>
      </c>
      <c r="Q29" s="305" t="s">
        <v>4709</v>
      </c>
      <c r="R29" s="305" t="s">
        <v>314</v>
      </c>
      <c r="S29" s="305" t="s">
        <v>4710</v>
      </c>
      <c r="T29" s="305" t="s">
        <v>314</v>
      </c>
      <c r="U29" s="305" t="s">
        <v>414</v>
      </c>
      <c r="V29" s="305" t="s">
        <v>314</v>
      </c>
      <c r="W29" s="311" t="s">
        <v>281</v>
      </c>
      <c r="Z29" s="305" t="s">
        <v>4700</v>
      </c>
      <c r="AA29" s="305" t="s">
        <v>4701</v>
      </c>
      <c r="AB29" s="305" t="s">
        <v>4702</v>
      </c>
      <c r="AC29" s="305" t="s">
        <v>4703</v>
      </c>
      <c r="AD29" s="305" t="s">
        <v>4704</v>
      </c>
      <c r="AE29" s="305" t="s">
        <v>314</v>
      </c>
      <c r="AF29" s="305" t="s">
        <v>314</v>
      </c>
      <c r="AG29" s="305" t="s">
        <v>314</v>
      </c>
      <c r="AH29" s="305" t="s">
        <v>314</v>
      </c>
      <c r="AI29" s="305" t="s">
        <v>4704</v>
      </c>
      <c r="AJ29" s="305" t="s">
        <v>4705</v>
      </c>
      <c r="AK29" s="305" t="s">
        <v>314</v>
      </c>
      <c r="AL29" s="305" t="s">
        <v>314</v>
      </c>
      <c r="AM29" s="305" t="s">
        <v>4706</v>
      </c>
      <c r="AN29" s="305" t="s">
        <v>4707</v>
      </c>
      <c r="AO29" s="305" t="s">
        <v>4708</v>
      </c>
      <c r="AP29" s="305" t="s">
        <v>4709</v>
      </c>
      <c r="AQ29" s="305" t="s">
        <v>314</v>
      </c>
      <c r="AR29" s="305" t="s">
        <v>4710</v>
      </c>
      <c r="AS29" s="305" t="s">
        <v>314</v>
      </c>
      <c r="AT29" s="305" t="s">
        <v>414</v>
      </c>
      <c r="AU29" s="305" t="s">
        <v>314</v>
      </c>
      <c r="AV29" s="313" t="s">
        <v>281</v>
      </c>
    </row>
    <row r="30">
      <c r="A30" s="305" t="s">
        <v>4711</v>
      </c>
      <c r="B30" s="305" t="s">
        <v>4712</v>
      </c>
      <c r="C30" s="305" t="s">
        <v>4713</v>
      </c>
      <c r="D30" s="305" t="s">
        <v>4714</v>
      </c>
      <c r="E30" s="305" t="s">
        <v>4715</v>
      </c>
      <c r="F30" s="305" t="s">
        <v>314</v>
      </c>
      <c r="G30" s="305" t="s">
        <v>314</v>
      </c>
      <c r="H30" s="305" t="s">
        <v>314</v>
      </c>
      <c r="I30" s="305" t="s">
        <v>314</v>
      </c>
      <c r="J30" s="305" t="s">
        <v>4715</v>
      </c>
      <c r="K30" s="305" t="s">
        <v>314</v>
      </c>
      <c r="L30" s="305" t="s">
        <v>4716</v>
      </c>
      <c r="M30" s="305" t="s">
        <v>314</v>
      </c>
      <c r="N30" s="305" t="s">
        <v>4717</v>
      </c>
      <c r="O30" s="305" t="s">
        <v>4718</v>
      </c>
      <c r="P30" s="305" t="s">
        <v>4718</v>
      </c>
      <c r="Q30" s="305" t="s">
        <v>314</v>
      </c>
      <c r="R30" s="305" t="s">
        <v>314</v>
      </c>
      <c r="S30" s="305" t="s">
        <v>332</v>
      </c>
      <c r="T30" s="305" t="s">
        <v>314</v>
      </c>
      <c r="U30" s="305" t="s">
        <v>333</v>
      </c>
      <c r="V30" s="305" t="s">
        <v>4719</v>
      </c>
      <c r="W30" s="311" t="s">
        <v>281</v>
      </c>
      <c r="Z30" s="305" t="s">
        <v>4711</v>
      </c>
      <c r="AA30" s="305" t="s">
        <v>4712</v>
      </c>
      <c r="AB30" s="305" t="s">
        <v>4713</v>
      </c>
      <c r="AC30" s="305" t="s">
        <v>4714</v>
      </c>
      <c r="AD30" s="305" t="s">
        <v>4715</v>
      </c>
      <c r="AE30" s="305" t="s">
        <v>314</v>
      </c>
      <c r="AF30" s="305" t="s">
        <v>314</v>
      </c>
      <c r="AG30" s="305" t="s">
        <v>314</v>
      </c>
      <c r="AH30" s="305" t="s">
        <v>314</v>
      </c>
      <c r="AI30" s="305" t="s">
        <v>4715</v>
      </c>
      <c r="AJ30" s="305" t="s">
        <v>314</v>
      </c>
      <c r="AK30" s="305" t="s">
        <v>4716</v>
      </c>
      <c r="AL30" s="305" t="s">
        <v>314</v>
      </c>
      <c r="AM30" s="305" t="s">
        <v>4717</v>
      </c>
      <c r="AN30" s="305" t="s">
        <v>4718</v>
      </c>
      <c r="AO30" s="305" t="s">
        <v>4718</v>
      </c>
      <c r="AP30" s="305" t="s">
        <v>314</v>
      </c>
      <c r="AQ30" s="305" t="s">
        <v>314</v>
      </c>
      <c r="AR30" s="305" t="s">
        <v>332</v>
      </c>
      <c r="AS30" s="305" t="s">
        <v>314</v>
      </c>
      <c r="AT30" s="305" t="s">
        <v>333</v>
      </c>
      <c r="AU30" s="305" t="s">
        <v>4719</v>
      </c>
      <c r="AV30" s="313" t="s">
        <v>281</v>
      </c>
    </row>
    <row r="31">
      <c r="A31" s="305" t="s">
        <v>4720</v>
      </c>
      <c r="B31" s="305" t="s">
        <v>4721</v>
      </c>
      <c r="C31" s="305" t="s">
        <v>4722</v>
      </c>
      <c r="D31" s="305" t="s">
        <v>4723</v>
      </c>
      <c r="E31" s="305" t="s">
        <v>4724</v>
      </c>
      <c r="F31" s="305" t="s">
        <v>314</v>
      </c>
      <c r="G31" s="305" t="s">
        <v>314</v>
      </c>
      <c r="H31" s="305" t="s">
        <v>314</v>
      </c>
      <c r="I31" s="305" t="s">
        <v>314</v>
      </c>
      <c r="J31" s="305" t="s">
        <v>4724</v>
      </c>
      <c r="K31" s="305" t="s">
        <v>4725</v>
      </c>
      <c r="L31" s="305" t="s">
        <v>4726</v>
      </c>
      <c r="M31" s="305" t="s">
        <v>314</v>
      </c>
      <c r="N31" s="305" t="s">
        <v>4727</v>
      </c>
      <c r="O31" s="305" t="s">
        <v>4724</v>
      </c>
      <c r="P31" s="305" t="s">
        <v>4728</v>
      </c>
      <c r="Q31" s="305" t="s">
        <v>4729</v>
      </c>
      <c r="R31" s="305" t="s">
        <v>4730</v>
      </c>
      <c r="S31" s="305" t="s">
        <v>4731</v>
      </c>
      <c r="T31" s="305" t="s">
        <v>314</v>
      </c>
      <c r="U31" s="305" t="s">
        <v>4472</v>
      </c>
      <c r="V31" s="305" t="s">
        <v>4732</v>
      </c>
      <c r="W31" s="311" t="s">
        <v>281</v>
      </c>
      <c r="Z31" s="305" t="s">
        <v>4720</v>
      </c>
      <c r="AA31" s="305" t="s">
        <v>4721</v>
      </c>
      <c r="AB31" s="305" t="s">
        <v>4722</v>
      </c>
      <c r="AC31" s="305" t="s">
        <v>4723</v>
      </c>
      <c r="AD31" s="305" t="s">
        <v>4724</v>
      </c>
      <c r="AE31" s="305" t="s">
        <v>314</v>
      </c>
      <c r="AF31" s="305" t="s">
        <v>314</v>
      </c>
      <c r="AG31" s="305" t="s">
        <v>314</v>
      </c>
      <c r="AH31" s="305" t="s">
        <v>314</v>
      </c>
      <c r="AI31" s="305" t="s">
        <v>4724</v>
      </c>
      <c r="AJ31" s="305" t="s">
        <v>4725</v>
      </c>
      <c r="AK31" s="305" t="s">
        <v>4726</v>
      </c>
      <c r="AL31" s="305" t="s">
        <v>314</v>
      </c>
      <c r="AM31" s="305" t="s">
        <v>4727</v>
      </c>
      <c r="AN31" s="305" t="s">
        <v>4724</v>
      </c>
      <c r="AO31" s="305" t="s">
        <v>4728</v>
      </c>
      <c r="AP31" s="305" t="s">
        <v>4729</v>
      </c>
      <c r="AQ31" s="305" t="s">
        <v>4730</v>
      </c>
      <c r="AR31" s="305" t="s">
        <v>4731</v>
      </c>
      <c r="AS31" s="305" t="s">
        <v>314</v>
      </c>
      <c r="AT31" s="305" t="s">
        <v>4472</v>
      </c>
      <c r="AU31" s="305" t="s">
        <v>4732</v>
      </c>
      <c r="AV31" s="313" t="s">
        <v>281</v>
      </c>
    </row>
    <row r="32">
      <c r="A32" s="305" t="s">
        <v>4733</v>
      </c>
      <c r="B32" s="305" t="s">
        <v>4734</v>
      </c>
      <c r="C32" s="305" t="s">
        <v>4735</v>
      </c>
      <c r="D32" s="305" t="s">
        <v>4736</v>
      </c>
      <c r="E32" s="305" t="s">
        <v>4737</v>
      </c>
      <c r="F32" s="305" t="s">
        <v>314</v>
      </c>
      <c r="G32" s="305" t="s">
        <v>314</v>
      </c>
      <c r="H32" s="305" t="s">
        <v>314</v>
      </c>
      <c r="I32" s="305" t="s">
        <v>314</v>
      </c>
      <c r="J32" s="305" t="s">
        <v>4737</v>
      </c>
      <c r="K32" s="305" t="s">
        <v>4738</v>
      </c>
      <c r="L32" s="305" t="s">
        <v>4739</v>
      </c>
      <c r="M32" s="305" t="s">
        <v>4740</v>
      </c>
      <c r="N32" s="305" t="s">
        <v>4741</v>
      </c>
      <c r="O32" s="305" t="s">
        <v>4742</v>
      </c>
      <c r="P32" s="305" t="s">
        <v>4743</v>
      </c>
      <c r="Q32" s="305" t="s">
        <v>4744</v>
      </c>
      <c r="R32" s="305" t="s">
        <v>314</v>
      </c>
      <c r="S32" s="305" t="s">
        <v>4745</v>
      </c>
      <c r="T32" s="305" t="s">
        <v>314</v>
      </c>
      <c r="U32" s="305" t="s">
        <v>4746</v>
      </c>
      <c r="V32" s="305" t="s">
        <v>314</v>
      </c>
      <c r="W32" s="311" t="s">
        <v>281</v>
      </c>
      <c r="Z32" s="305" t="s">
        <v>4733</v>
      </c>
      <c r="AA32" s="305" t="s">
        <v>4734</v>
      </c>
      <c r="AB32" s="305" t="s">
        <v>4735</v>
      </c>
      <c r="AC32" s="305" t="s">
        <v>4736</v>
      </c>
      <c r="AD32" s="305" t="s">
        <v>4737</v>
      </c>
      <c r="AE32" s="305" t="s">
        <v>314</v>
      </c>
      <c r="AF32" s="305" t="s">
        <v>314</v>
      </c>
      <c r="AG32" s="305" t="s">
        <v>314</v>
      </c>
      <c r="AH32" s="305" t="s">
        <v>314</v>
      </c>
      <c r="AI32" s="305" t="s">
        <v>4737</v>
      </c>
      <c r="AJ32" s="305" t="s">
        <v>4738</v>
      </c>
      <c r="AK32" s="305" t="s">
        <v>4739</v>
      </c>
      <c r="AL32" s="305" t="s">
        <v>4740</v>
      </c>
      <c r="AM32" s="305" t="s">
        <v>4741</v>
      </c>
      <c r="AN32" s="305" t="s">
        <v>4742</v>
      </c>
      <c r="AO32" s="305" t="s">
        <v>4743</v>
      </c>
      <c r="AP32" s="305" t="s">
        <v>4744</v>
      </c>
      <c r="AQ32" s="305" t="s">
        <v>314</v>
      </c>
      <c r="AR32" s="305" t="s">
        <v>4745</v>
      </c>
      <c r="AS32" s="305" t="s">
        <v>314</v>
      </c>
      <c r="AT32" s="305" t="s">
        <v>4746</v>
      </c>
      <c r="AU32" s="305" t="s">
        <v>314</v>
      </c>
      <c r="AV32" s="313" t="s">
        <v>281</v>
      </c>
    </row>
    <row r="33">
      <c r="A33" s="305" t="s">
        <v>4747</v>
      </c>
      <c r="B33" s="305" t="s">
        <v>4748</v>
      </c>
      <c r="C33" s="305" t="s">
        <v>4749</v>
      </c>
      <c r="D33" s="305" t="s">
        <v>4750</v>
      </c>
      <c r="E33" s="305" t="s">
        <v>4751</v>
      </c>
      <c r="F33" s="305" t="s">
        <v>314</v>
      </c>
      <c r="G33" s="305" t="s">
        <v>314</v>
      </c>
      <c r="H33" s="305" t="s">
        <v>314</v>
      </c>
      <c r="I33" s="305" t="s">
        <v>314</v>
      </c>
      <c r="J33" s="305" t="s">
        <v>4751</v>
      </c>
      <c r="K33" s="305" t="s">
        <v>4752</v>
      </c>
      <c r="L33" s="305" t="s">
        <v>4753</v>
      </c>
      <c r="M33" s="305" t="s">
        <v>314</v>
      </c>
      <c r="N33" s="305" t="s">
        <v>4754</v>
      </c>
      <c r="O33" s="305" t="s">
        <v>4755</v>
      </c>
      <c r="P33" s="305" t="s">
        <v>314</v>
      </c>
      <c r="Q33" s="305" t="s">
        <v>314</v>
      </c>
      <c r="R33" s="305" t="s">
        <v>314</v>
      </c>
      <c r="S33" s="305" t="s">
        <v>4756</v>
      </c>
      <c r="T33" s="305" t="s">
        <v>314</v>
      </c>
      <c r="U33" s="305" t="s">
        <v>4757</v>
      </c>
      <c r="V33" s="305" t="s">
        <v>4758</v>
      </c>
      <c r="W33" s="311" t="s">
        <v>281</v>
      </c>
      <c r="Z33" s="305" t="s">
        <v>4747</v>
      </c>
      <c r="AA33" s="305" t="s">
        <v>4748</v>
      </c>
      <c r="AB33" s="305" t="s">
        <v>4749</v>
      </c>
      <c r="AC33" s="305" t="s">
        <v>4750</v>
      </c>
      <c r="AD33" s="305" t="s">
        <v>4751</v>
      </c>
      <c r="AE33" s="305" t="s">
        <v>314</v>
      </c>
      <c r="AF33" s="305" t="s">
        <v>314</v>
      </c>
      <c r="AG33" s="305" t="s">
        <v>314</v>
      </c>
      <c r="AH33" s="305" t="s">
        <v>314</v>
      </c>
      <c r="AI33" s="305" t="s">
        <v>4751</v>
      </c>
      <c r="AJ33" s="305" t="s">
        <v>4752</v>
      </c>
      <c r="AK33" s="305" t="s">
        <v>4753</v>
      </c>
      <c r="AL33" s="305" t="s">
        <v>314</v>
      </c>
      <c r="AM33" s="305" t="s">
        <v>4754</v>
      </c>
      <c r="AN33" s="305" t="s">
        <v>4755</v>
      </c>
      <c r="AO33" s="305" t="s">
        <v>314</v>
      </c>
      <c r="AP33" s="305" t="s">
        <v>314</v>
      </c>
      <c r="AQ33" s="305" t="s">
        <v>314</v>
      </c>
      <c r="AR33" s="305" t="s">
        <v>4756</v>
      </c>
      <c r="AS33" s="305" t="s">
        <v>314</v>
      </c>
      <c r="AT33" s="305" t="s">
        <v>4757</v>
      </c>
      <c r="AU33" s="305" t="s">
        <v>4758</v>
      </c>
      <c r="AV33" s="313" t="s">
        <v>281</v>
      </c>
    </row>
    <row r="34">
      <c r="A34" s="305" t="s">
        <v>4759</v>
      </c>
      <c r="B34" s="305" t="s">
        <v>4760</v>
      </c>
      <c r="C34" s="305" t="s">
        <v>4761</v>
      </c>
      <c r="D34" s="305" t="s">
        <v>4762</v>
      </c>
      <c r="E34" s="305" t="s">
        <v>4763</v>
      </c>
      <c r="F34" s="305" t="s">
        <v>314</v>
      </c>
      <c r="G34" s="305" t="s">
        <v>314</v>
      </c>
      <c r="H34" s="305" t="s">
        <v>314</v>
      </c>
      <c r="I34" s="305" t="s">
        <v>314</v>
      </c>
      <c r="J34" s="305" t="s">
        <v>4763</v>
      </c>
      <c r="K34" s="305" t="s">
        <v>314</v>
      </c>
      <c r="L34" s="305" t="s">
        <v>4764</v>
      </c>
      <c r="M34" s="305" t="s">
        <v>314</v>
      </c>
      <c r="N34" s="305" t="s">
        <v>4765</v>
      </c>
      <c r="O34" s="305" t="s">
        <v>4766</v>
      </c>
      <c r="P34" s="305" t="s">
        <v>314</v>
      </c>
      <c r="Q34" s="305" t="s">
        <v>314</v>
      </c>
      <c r="R34" s="305" t="s">
        <v>314</v>
      </c>
      <c r="S34" s="305" t="s">
        <v>4767</v>
      </c>
      <c r="T34" s="305" t="s">
        <v>314</v>
      </c>
      <c r="U34" s="305" t="s">
        <v>4768</v>
      </c>
      <c r="V34" s="305" t="s">
        <v>314</v>
      </c>
      <c r="W34" s="311" t="s">
        <v>281</v>
      </c>
      <c r="Z34" s="305" t="s">
        <v>4759</v>
      </c>
      <c r="AA34" s="305" t="s">
        <v>4760</v>
      </c>
      <c r="AB34" s="305" t="s">
        <v>4761</v>
      </c>
      <c r="AC34" s="305" t="s">
        <v>4762</v>
      </c>
      <c r="AD34" s="305" t="s">
        <v>4763</v>
      </c>
      <c r="AE34" s="305" t="s">
        <v>314</v>
      </c>
      <c r="AF34" s="305" t="s">
        <v>314</v>
      </c>
      <c r="AG34" s="305" t="s">
        <v>314</v>
      </c>
      <c r="AH34" s="305" t="s">
        <v>314</v>
      </c>
      <c r="AI34" s="305" t="s">
        <v>4763</v>
      </c>
      <c r="AJ34" s="305" t="s">
        <v>314</v>
      </c>
      <c r="AK34" s="305" t="s">
        <v>4764</v>
      </c>
      <c r="AL34" s="305" t="s">
        <v>314</v>
      </c>
      <c r="AM34" s="305" t="s">
        <v>4765</v>
      </c>
      <c r="AN34" s="305" t="s">
        <v>4766</v>
      </c>
      <c r="AO34" s="305" t="s">
        <v>314</v>
      </c>
      <c r="AP34" s="305" t="s">
        <v>314</v>
      </c>
      <c r="AQ34" s="305" t="s">
        <v>314</v>
      </c>
      <c r="AR34" s="305" t="s">
        <v>4767</v>
      </c>
      <c r="AS34" s="305" t="s">
        <v>314</v>
      </c>
      <c r="AT34" s="305" t="s">
        <v>4768</v>
      </c>
      <c r="AU34" s="305" t="s">
        <v>314</v>
      </c>
      <c r="AV34" s="313" t="s">
        <v>281</v>
      </c>
    </row>
    <row r="35">
      <c r="A35" s="305" t="s">
        <v>4769</v>
      </c>
      <c r="B35" s="305" t="s">
        <v>4770</v>
      </c>
      <c r="C35" s="305" t="s">
        <v>4771</v>
      </c>
      <c r="D35" s="305" t="s">
        <v>4772</v>
      </c>
      <c r="E35" s="305" t="s">
        <v>4773</v>
      </c>
      <c r="F35" s="305" t="s">
        <v>314</v>
      </c>
      <c r="G35" s="305" t="s">
        <v>314</v>
      </c>
      <c r="H35" s="305" t="s">
        <v>314</v>
      </c>
      <c r="I35" s="305" t="s">
        <v>314</v>
      </c>
      <c r="J35" s="305" t="s">
        <v>4773</v>
      </c>
      <c r="K35" s="305" t="s">
        <v>4774</v>
      </c>
      <c r="L35" s="305" t="s">
        <v>4775</v>
      </c>
      <c r="M35" s="305" t="s">
        <v>4776</v>
      </c>
      <c r="N35" s="305" t="s">
        <v>4761</v>
      </c>
      <c r="O35" s="305" t="s">
        <v>4777</v>
      </c>
      <c r="P35" s="305" t="s">
        <v>4778</v>
      </c>
      <c r="Q35" s="305" t="s">
        <v>314</v>
      </c>
      <c r="R35" s="305" t="s">
        <v>314</v>
      </c>
      <c r="S35" s="305" t="s">
        <v>4779</v>
      </c>
      <c r="T35" s="305" t="s">
        <v>314</v>
      </c>
      <c r="U35" s="305" t="s">
        <v>333</v>
      </c>
      <c r="V35" s="305" t="s">
        <v>4780</v>
      </c>
      <c r="W35" s="311" t="s">
        <v>281</v>
      </c>
      <c r="Z35" s="305" t="s">
        <v>4769</v>
      </c>
      <c r="AA35" s="305" t="s">
        <v>4770</v>
      </c>
      <c r="AB35" s="305" t="s">
        <v>4771</v>
      </c>
      <c r="AC35" s="305" t="s">
        <v>4772</v>
      </c>
      <c r="AD35" s="305" t="s">
        <v>4773</v>
      </c>
      <c r="AE35" s="305" t="s">
        <v>314</v>
      </c>
      <c r="AF35" s="305" t="s">
        <v>314</v>
      </c>
      <c r="AG35" s="305" t="s">
        <v>314</v>
      </c>
      <c r="AH35" s="305" t="s">
        <v>314</v>
      </c>
      <c r="AI35" s="305" t="s">
        <v>4773</v>
      </c>
      <c r="AJ35" s="305" t="s">
        <v>4774</v>
      </c>
      <c r="AK35" s="305" t="s">
        <v>4775</v>
      </c>
      <c r="AL35" s="305" t="s">
        <v>4776</v>
      </c>
      <c r="AM35" s="305" t="s">
        <v>4761</v>
      </c>
      <c r="AN35" s="305" t="s">
        <v>4777</v>
      </c>
      <c r="AO35" s="305" t="s">
        <v>4778</v>
      </c>
      <c r="AP35" s="305" t="s">
        <v>314</v>
      </c>
      <c r="AQ35" s="305" t="s">
        <v>314</v>
      </c>
      <c r="AR35" s="305" t="s">
        <v>4779</v>
      </c>
      <c r="AS35" s="305" t="s">
        <v>314</v>
      </c>
      <c r="AT35" s="305" t="s">
        <v>333</v>
      </c>
      <c r="AU35" s="305" t="s">
        <v>4780</v>
      </c>
      <c r="AV35" s="313" t="s">
        <v>281</v>
      </c>
    </row>
    <row r="36">
      <c r="A36" s="305" t="s">
        <v>4781</v>
      </c>
      <c r="B36" s="305" t="s">
        <v>4782</v>
      </c>
      <c r="C36" s="305" t="s">
        <v>4783</v>
      </c>
      <c r="D36" s="305" t="s">
        <v>4784</v>
      </c>
      <c r="E36" s="305" t="s">
        <v>4785</v>
      </c>
      <c r="F36" s="305" t="s">
        <v>314</v>
      </c>
      <c r="G36" s="305" t="s">
        <v>314</v>
      </c>
      <c r="H36" s="305" t="s">
        <v>314</v>
      </c>
      <c r="I36" s="305" t="s">
        <v>314</v>
      </c>
      <c r="J36" s="305" t="s">
        <v>4785</v>
      </c>
      <c r="K36" s="305" t="s">
        <v>314</v>
      </c>
      <c r="L36" s="305" t="s">
        <v>4786</v>
      </c>
      <c r="M36" s="305" t="s">
        <v>4787</v>
      </c>
      <c r="N36" s="305" t="s">
        <v>4788</v>
      </c>
      <c r="O36" s="305" t="s">
        <v>4789</v>
      </c>
      <c r="P36" s="305" t="s">
        <v>4790</v>
      </c>
      <c r="Q36" s="305" t="s">
        <v>314</v>
      </c>
      <c r="R36" s="305" t="s">
        <v>314</v>
      </c>
      <c r="S36" s="305" t="s">
        <v>4791</v>
      </c>
      <c r="T36" s="305" t="s">
        <v>314</v>
      </c>
      <c r="U36" s="305" t="s">
        <v>414</v>
      </c>
      <c r="V36" s="305" t="s">
        <v>314</v>
      </c>
      <c r="W36" s="311" t="s">
        <v>281</v>
      </c>
      <c r="Z36" s="305" t="s">
        <v>4781</v>
      </c>
      <c r="AA36" s="305" t="s">
        <v>4782</v>
      </c>
      <c r="AB36" s="305" t="s">
        <v>4783</v>
      </c>
      <c r="AC36" s="305" t="s">
        <v>4784</v>
      </c>
      <c r="AD36" s="305" t="s">
        <v>4785</v>
      </c>
      <c r="AE36" s="305" t="s">
        <v>314</v>
      </c>
      <c r="AF36" s="305" t="s">
        <v>314</v>
      </c>
      <c r="AG36" s="305" t="s">
        <v>314</v>
      </c>
      <c r="AH36" s="305" t="s">
        <v>314</v>
      </c>
      <c r="AI36" s="305" t="s">
        <v>4785</v>
      </c>
      <c r="AJ36" s="305" t="s">
        <v>314</v>
      </c>
      <c r="AK36" s="305" t="s">
        <v>4786</v>
      </c>
      <c r="AL36" s="305" t="s">
        <v>4787</v>
      </c>
      <c r="AM36" s="305" t="s">
        <v>4788</v>
      </c>
      <c r="AN36" s="305" t="s">
        <v>4789</v>
      </c>
      <c r="AO36" s="305" t="s">
        <v>4790</v>
      </c>
      <c r="AP36" s="305" t="s">
        <v>314</v>
      </c>
      <c r="AQ36" s="305" t="s">
        <v>314</v>
      </c>
      <c r="AR36" s="305" t="s">
        <v>4791</v>
      </c>
      <c r="AS36" s="305" t="s">
        <v>314</v>
      </c>
      <c r="AT36" s="305" t="s">
        <v>414</v>
      </c>
      <c r="AU36" s="305" t="s">
        <v>314</v>
      </c>
      <c r="AV36" s="313" t="s">
        <v>281</v>
      </c>
    </row>
    <row r="37">
      <c r="A37" s="305" t="s">
        <v>4792</v>
      </c>
      <c r="B37" s="305" t="s">
        <v>4793</v>
      </c>
      <c r="C37" s="305" t="s">
        <v>4794</v>
      </c>
      <c r="D37" s="305" t="s">
        <v>4795</v>
      </c>
      <c r="E37" s="305" t="s">
        <v>4796</v>
      </c>
      <c r="F37" s="305" t="s">
        <v>314</v>
      </c>
      <c r="G37" s="305" t="s">
        <v>314</v>
      </c>
      <c r="H37" s="305" t="s">
        <v>314</v>
      </c>
      <c r="I37" s="305" t="s">
        <v>314</v>
      </c>
      <c r="J37" s="305" t="s">
        <v>4796</v>
      </c>
      <c r="K37" s="305" t="s">
        <v>314</v>
      </c>
      <c r="L37" s="305" t="s">
        <v>314</v>
      </c>
      <c r="M37" s="305" t="s">
        <v>314</v>
      </c>
      <c r="N37" s="305" t="s">
        <v>4797</v>
      </c>
      <c r="O37" s="305" t="s">
        <v>4798</v>
      </c>
      <c r="P37" s="305" t="s">
        <v>4799</v>
      </c>
      <c r="Q37" s="305" t="s">
        <v>4800</v>
      </c>
      <c r="R37" s="305" t="s">
        <v>314</v>
      </c>
      <c r="S37" s="305" t="s">
        <v>4801</v>
      </c>
      <c r="T37" s="305" t="s">
        <v>314</v>
      </c>
      <c r="U37" s="305" t="s">
        <v>414</v>
      </c>
      <c r="V37" s="305" t="s">
        <v>4802</v>
      </c>
      <c r="W37" s="311" t="s">
        <v>281</v>
      </c>
      <c r="Z37" s="305" t="s">
        <v>4792</v>
      </c>
      <c r="AA37" s="305" t="s">
        <v>4793</v>
      </c>
      <c r="AB37" s="305" t="s">
        <v>4794</v>
      </c>
      <c r="AC37" s="305" t="s">
        <v>4795</v>
      </c>
      <c r="AD37" s="305" t="s">
        <v>4796</v>
      </c>
      <c r="AE37" s="305" t="s">
        <v>314</v>
      </c>
      <c r="AF37" s="305" t="s">
        <v>314</v>
      </c>
      <c r="AG37" s="305" t="s">
        <v>314</v>
      </c>
      <c r="AH37" s="305" t="s">
        <v>314</v>
      </c>
      <c r="AI37" s="305" t="s">
        <v>4796</v>
      </c>
      <c r="AJ37" s="305" t="s">
        <v>314</v>
      </c>
      <c r="AK37" s="305" t="s">
        <v>314</v>
      </c>
      <c r="AL37" s="305" t="s">
        <v>314</v>
      </c>
      <c r="AM37" s="305" t="s">
        <v>4797</v>
      </c>
      <c r="AN37" s="305" t="s">
        <v>4798</v>
      </c>
      <c r="AO37" s="305" t="s">
        <v>4799</v>
      </c>
      <c r="AP37" s="305" t="s">
        <v>4800</v>
      </c>
      <c r="AQ37" s="305" t="s">
        <v>314</v>
      </c>
      <c r="AR37" s="305" t="s">
        <v>4801</v>
      </c>
      <c r="AS37" s="305" t="s">
        <v>314</v>
      </c>
      <c r="AT37" s="305" t="s">
        <v>414</v>
      </c>
      <c r="AU37" s="305" t="s">
        <v>4802</v>
      </c>
      <c r="AV37" s="313" t="s">
        <v>281</v>
      </c>
    </row>
    <row r="38">
      <c r="A38" s="305" t="s">
        <v>4803</v>
      </c>
      <c r="B38" s="305" t="s">
        <v>4804</v>
      </c>
      <c r="C38" s="305" t="s">
        <v>4805</v>
      </c>
      <c r="D38" s="305" t="s">
        <v>4806</v>
      </c>
      <c r="E38" s="305" t="s">
        <v>4807</v>
      </c>
      <c r="F38" s="305" t="s">
        <v>314</v>
      </c>
      <c r="G38" s="305" t="s">
        <v>314</v>
      </c>
      <c r="H38" s="305" t="s">
        <v>314</v>
      </c>
      <c r="I38" s="305" t="s">
        <v>314</v>
      </c>
      <c r="J38" s="305" t="s">
        <v>4807</v>
      </c>
      <c r="K38" s="305" t="s">
        <v>4808</v>
      </c>
      <c r="L38" s="305" t="s">
        <v>4809</v>
      </c>
      <c r="M38" s="305" t="s">
        <v>314</v>
      </c>
      <c r="N38" s="305" t="s">
        <v>4810</v>
      </c>
      <c r="O38" s="305" t="s">
        <v>4811</v>
      </c>
      <c r="P38" s="305" t="s">
        <v>4812</v>
      </c>
      <c r="Q38" s="305" t="s">
        <v>4813</v>
      </c>
      <c r="R38" s="305" t="s">
        <v>314</v>
      </c>
      <c r="S38" s="305" t="s">
        <v>4814</v>
      </c>
      <c r="T38" s="305" t="s">
        <v>314</v>
      </c>
      <c r="U38" s="305" t="s">
        <v>4546</v>
      </c>
      <c r="V38" s="305" t="s">
        <v>314</v>
      </c>
      <c r="W38" s="311" t="s">
        <v>281</v>
      </c>
      <c r="Z38" s="305" t="s">
        <v>4803</v>
      </c>
      <c r="AA38" s="305" t="s">
        <v>4804</v>
      </c>
      <c r="AB38" s="305" t="s">
        <v>4805</v>
      </c>
      <c r="AC38" s="305" t="s">
        <v>4806</v>
      </c>
      <c r="AD38" s="305" t="s">
        <v>4807</v>
      </c>
      <c r="AE38" s="305" t="s">
        <v>314</v>
      </c>
      <c r="AF38" s="305" t="s">
        <v>314</v>
      </c>
      <c r="AG38" s="305" t="s">
        <v>314</v>
      </c>
      <c r="AH38" s="305" t="s">
        <v>314</v>
      </c>
      <c r="AI38" s="305" t="s">
        <v>4807</v>
      </c>
      <c r="AJ38" s="305" t="s">
        <v>4808</v>
      </c>
      <c r="AK38" s="305" t="s">
        <v>4809</v>
      </c>
      <c r="AL38" s="305" t="s">
        <v>314</v>
      </c>
      <c r="AM38" s="305" t="s">
        <v>4810</v>
      </c>
      <c r="AN38" s="305" t="s">
        <v>4811</v>
      </c>
      <c r="AO38" s="305" t="s">
        <v>4812</v>
      </c>
      <c r="AP38" s="305" t="s">
        <v>4813</v>
      </c>
      <c r="AQ38" s="305" t="s">
        <v>314</v>
      </c>
      <c r="AR38" s="305" t="s">
        <v>4814</v>
      </c>
      <c r="AS38" s="305" t="s">
        <v>314</v>
      </c>
      <c r="AT38" s="305" t="s">
        <v>4546</v>
      </c>
      <c r="AU38" s="305" t="s">
        <v>314</v>
      </c>
      <c r="AV38" s="313" t="s">
        <v>281</v>
      </c>
    </row>
    <row r="39">
      <c r="A39" s="305" t="s">
        <v>4815</v>
      </c>
      <c r="B39" s="305" t="s">
        <v>4816</v>
      </c>
      <c r="C39" s="305" t="s">
        <v>4817</v>
      </c>
      <c r="D39" s="305" t="s">
        <v>4818</v>
      </c>
      <c r="E39" s="305" t="s">
        <v>4819</v>
      </c>
      <c r="F39" s="305" t="s">
        <v>314</v>
      </c>
      <c r="G39" s="305" t="s">
        <v>314</v>
      </c>
      <c r="H39" s="305" t="s">
        <v>314</v>
      </c>
      <c r="I39" s="305" t="s">
        <v>314</v>
      </c>
      <c r="J39" s="305" t="s">
        <v>4819</v>
      </c>
      <c r="K39" s="305" t="s">
        <v>4808</v>
      </c>
      <c r="L39" s="305" t="s">
        <v>4809</v>
      </c>
      <c r="M39" s="305" t="s">
        <v>314</v>
      </c>
      <c r="N39" s="305" t="s">
        <v>4820</v>
      </c>
      <c r="O39" s="305" t="s">
        <v>4821</v>
      </c>
      <c r="P39" s="305" t="s">
        <v>4812</v>
      </c>
      <c r="Q39" s="305" t="s">
        <v>4813</v>
      </c>
      <c r="R39" s="305" t="s">
        <v>314</v>
      </c>
      <c r="S39" s="305" t="s">
        <v>4814</v>
      </c>
      <c r="T39" s="305" t="s">
        <v>314</v>
      </c>
      <c r="U39" s="305" t="s">
        <v>4546</v>
      </c>
      <c r="V39" s="305" t="s">
        <v>314</v>
      </c>
      <c r="W39" s="311" t="s">
        <v>281</v>
      </c>
      <c r="Z39" s="305" t="s">
        <v>4815</v>
      </c>
      <c r="AA39" s="305" t="s">
        <v>4816</v>
      </c>
      <c r="AB39" s="305" t="s">
        <v>4817</v>
      </c>
      <c r="AC39" s="305" t="s">
        <v>4818</v>
      </c>
      <c r="AD39" s="305" t="s">
        <v>4819</v>
      </c>
      <c r="AE39" s="305" t="s">
        <v>314</v>
      </c>
      <c r="AF39" s="305" t="s">
        <v>314</v>
      </c>
      <c r="AG39" s="305" t="s">
        <v>314</v>
      </c>
      <c r="AH39" s="305" t="s">
        <v>314</v>
      </c>
      <c r="AI39" s="305" t="s">
        <v>4819</v>
      </c>
      <c r="AJ39" s="305" t="s">
        <v>4808</v>
      </c>
      <c r="AK39" s="305" t="s">
        <v>4809</v>
      </c>
      <c r="AL39" s="305" t="s">
        <v>314</v>
      </c>
      <c r="AM39" s="305" t="s">
        <v>4820</v>
      </c>
      <c r="AN39" s="305" t="s">
        <v>4821</v>
      </c>
      <c r="AO39" s="305" t="s">
        <v>4812</v>
      </c>
      <c r="AP39" s="305" t="s">
        <v>4813</v>
      </c>
      <c r="AQ39" s="305" t="s">
        <v>314</v>
      </c>
      <c r="AR39" s="305" t="s">
        <v>4814</v>
      </c>
      <c r="AS39" s="305" t="s">
        <v>314</v>
      </c>
      <c r="AT39" s="305" t="s">
        <v>4546</v>
      </c>
      <c r="AU39" s="305" t="s">
        <v>314</v>
      </c>
      <c r="AV39" s="313" t="s">
        <v>281</v>
      </c>
    </row>
    <row r="40">
      <c r="A40" s="305" t="s">
        <v>4822</v>
      </c>
      <c r="B40" s="305" t="s">
        <v>4823</v>
      </c>
      <c r="C40" s="305" t="s">
        <v>4824</v>
      </c>
      <c r="D40" s="305" t="s">
        <v>4825</v>
      </c>
      <c r="E40" s="305" t="s">
        <v>4826</v>
      </c>
      <c r="F40" s="305" t="s">
        <v>314</v>
      </c>
      <c r="G40" s="305" t="s">
        <v>4827</v>
      </c>
      <c r="H40" s="305" t="s">
        <v>314</v>
      </c>
      <c r="I40" s="305" t="s">
        <v>4828</v>
      </c>
      <c r="J40" s="305" t="s">
        <v>4826</v>
      </c>
      <c r="K40" s="305" t="s">
        <v>4808</v>
      </c>
      <c r="L40" s="305" t="s">
        <v>4829</v>
      </c>
      <c r="M40" s="305" t="s">
        <v>314</v>
      </c>
      <c r="N40" s="305" t="s">
        <v>4830</v>
      </c>
      <c r="O40" s="305" t="s">
        <v>4821</v>
      </c>
      <c r="P40" s="305" t="s">
        <v>4812</v>
      </c>
      <c r="Q40" s="305" t="s">
        <v>4813</v>
      </c>
      <c r="R40" s="305" t="s">
        <v>314</v>
      </c>
      <c r="S40" s="305" t="s">
        <v>4814</v>
      </c>
      <c r="T40" s="305" t="s">
        <v>4546</v>
      </c>
      <c r="U40" s="305" t="s">
        <v>4546</v>
      </c>
      <c r="V40" s="305" t="s">
        <v>314</v>
      </c>
      <c r="W40" s="311" t="s">
        <v>281</v>
      </c>
      <c r="Z40" s="305" t="s">
        <v>4822</v>
      </c>
      <c r="AA40" s="305" t="s">
        <v>4823</v>
      </c>
      <c r="AB40" s="305" t="s">
        <v>4824</v>
      </c>
      <c r="AC40" s="305" t="s">
        <v>4825</v>
      </c>
      <c r="AD40" s="305" t="s">
        <v>4826</v>
      </c>
      <c r="AE40" s="305" t="s">
        <v>314</v>
      </c>
      <c r="AF40" s="305" t="s">
        <v>4827</v>
      </c>
      <c r="AG40" s="305" t="s">
        <v>314</v>
      </c>
      <c r="AH40" s="305" t="s">
        <v>4828</v>
      </c>
      <c r="AI40" s="305" t="s">
        <v>4826</v>
      </c>
      <c r="AJ40" s="305" t="s">
        <v>4808</v>
      </c>
      <c r="AK40" s="305" t="s">
        <v>4829</v>
      </c>
      <c r="AL40" s="305" t="s">
        <v>314</v>
      </c>
      <c r="AM40" s="305" t="s">
        <v>4830</v>
      </c>
      <c r="AN40" s="305" t="s">
        <v>4821</v>
      </c>
      <c r="AO40" s="305" t="s">
        <v>4812</v>
      </c>
      <c r="AP40" s="305" t="s">
        <v>4813</v>
      </c>
      <c r="AQ40" s="305" t="s">
        <v>314</v>
      </c>
      <c r="AR40" s="305" t="s">
        <v>4814</v>
      </c>
      <c r="AS40" s="305" t="s">
        <v>4546</v>
      </c>
      <c r="AT40" s="305" t="s">
        <v>4546</v>
      </c>
      <c r="AU40" s="305" t="s">
        <v>314</v>
      </c>
      <c r="AV40" s="313" t="s">
        <v>281</v>
      </c>
    </row>
    <row r="41">
      <c r="A41" s="305" t="s">
        <v>4831</v>
      </c>
      <c r="B41" s="305" t="s">
        <v>4832</v>
      </c>
      <c r="C41" s="305" t="s">
        <v>4833</v>
      </c>
      <c r="D41" s="305" t="s">
        <v>4834</v>
      </c>
      <c r="E41" s="305" t="s">
        <v>4835</v>
      </c>
      <c r="F41" s="305" t="s">
        <v>314</v>
      </c>
      <c r="G41" s="305" t="s">
        <v>314</v>
      </c>
      <c r="H41" s="305" t="s">
        <v>314</v>
      </c>
      <c r="I41" s="305" t="s">
        <v>314</v>
      </c>
      <c r="J41" s="305" t="s">
        <v>4835</v>
      </c>
      <c r="K41" s="305" t="s">
        <v>314</v>
      </c>
      <c r="L41" s="305" t="s">
        <v>314</v>
      </c>
      <c r="M41" s="305" t="s">
        <v>314</v>
      </c>
      <c r="N41" s="305" t="s">
        <v>4836</v>
      </c>
      <c r="O41" s="305" t="s">
        <v>4837</v>
      </c>
      <c r="P41" s="305" t="s">
        <v>314</v>
      </c>
      <c r="Q41" s="305" t="s">
        <v>314</v>
      </c>
      <c r="R41" s="305" t="s">
        <v>314</v>
      </c>
      <c r="S41" s="305" t="s">
        <v>4838</v>
      </c>
      <c r="T41" s="305" t="s">
        <v>314</v>
      </c>
      <c r="U41" s="305" t="s">
        <v>491</v>
      </c>
      <c r="V41" s="305" t="s">
        <v>4839</v>
      </c>
      <c r="W41" s="311" t="s">
        <v>281</v>
      </c>
      <c r="Z41" s="305" t="s">
        <v>4831</v>
      </c>
      <c r="AA41" s="305" t="s">
        <v>4832</v>
      </c>
      <c r="AB41" s="305" t="s">
        <v>4833</v>
      </c>
      <c r="AC41" s="305" t="s">
        <v>4834</v>
      </c>
      <c r="AD41" s="305" t="s">
        <v>4835</v>
      </c>
      <c r="AE41" s="305" t="s">
        <v>314</v>
      </c>
      <c r="AF41" s="305" t="s">
        <v>314</v>
      </c>
      <c r="AG41" s="305" t="s">
        <v>314</v>
      </c>
      <c r="AH41" s="305" t="s">
        <v>314</v>
      </c>
      <c r="AI41" s="305" t="s">
        <v>4835</v>
      </c>
      <c r="AJ41" s="305" t="s">
        <v>314</v>
      </c>
      <c r="AK41" s="305" t="s">
        <v>314</v>
      </c>
      <c r="AL41" s="305" t="s">
        <v>314</v>
      </c>
      <c r="AM41" s="305" t="s">
        <v>4836</v>
      </c>
      <c r="AN41" s="305" t="s">
        <v>4837</v>
      </c>
      <c r="AO41" s="305" t="s">
        <v>314</v>
      </c>
      <c r="AP41" s="305" t="s">
        <v>314</v>
      </c>
      <c r="AQ41" s="305" t="s">
        <v>314</v>
      </c>
      <c r="AR41" s="305" t="s">
        <v>4838</v>
      </c>
      <c r="AS41" s="305" t="s">
        <v>314</v>
      </c>
      <c r="AT41" s="305" t="s">
        <v>491</v>
      </c>
      <c r="AU41" s="305" t="s">
        <v>4839</v>
      </c>
      <c r="AV41" s="313" t="s">
        <v>281</v>
      </c>
    </row>
    <row r="42">
      <c r="A42" s="305" t="s">
        <v>4840</v>
      </c>
      <c r="B42" s="305" t="s">
        <v>4841</v>
      </c>
      <c r="C42" s="305" t="s">
        <v>4842</v>
      </c>
      <c r="D42" s="305" t="s">
        <v>4843</v>
      </c>
      <c r="E42" s="305" t="s">
        <v>4844</v>
      </c>
      <c r="F42" s="305" t="s">
        <v>314</v>
      </c>
      <c r="G42" s="305" t="s">
        <v>314</v>
      </c>
      <c r="H42" s="305" t="s">
        <v>314</v>
      </c>
      <c r="I42" s="305" t="s">
        <v>314</v>
      </c>
      <c r="J42" s="305" t="s">
        <v>4844</v>
      </c>
      <c r="K42" s="305" t="s">
        <v>314</v>
      </c>
      <c r="L42" s="305" t="s">
        <v>314</v>
      </c>
      <c r="M42" s="305" t="s">
        <v>314</v>
      </c>
      <c r="N42" s="305" t="s">
        <v>4845</v>
      </c>
      <c r="O42" s="305" t="s">
        <v>4844</v>
      </c>
      <c r="P42" s="305" t="s">
        <v>4846</v>
      </c>
      <c r="Q42" s="305" t="s">
        <v>4847</v>
      </c>
      <c r="R42" s="305" t="s">
        <v>4848</v>
      </c>
      <c r="S42" s="305" t="s">
        <v>4849</v>
      </c>
      <c r="T42" s="305" t="s">
        <v>314</v>
      </c>
      <c r="U42" s="305" t="s">
        <v>4850</v>
      </c>
      <c r="V42" s="305" t="s">
        <v>314</v>
      </c>
      <c r="W42" s="311" t="s">
        <v>281</v>
      </c>
      <c r="Z42" s="305" t="s">
        <v>4840</v>
      </c>
      <c r="AA42" s="305" t="s">
        <v>4841</v>
      </c>
      <c r="AB42" s="305" t="s">
        <v>4842</v>
      </c>
      <c r="AC42" s="305" t="s">
        <v>4843</v>
      </c>
      <c r="AD42" s="305" t="s">
        <v>4844</v>
      </c>
      <c r="AE42" s="305" t="s">
        <v>314</v>
      </c>
      <c r="AF42" s="305" t="s">
        <v>314</v>
      </c>
      <c r="AG42" s="305" t="s">
        <v>314</v>
      </c>
      <c r="AH42" s="305" t="s">
        <v>314</v>
      </c>
      <c r="AI42" s="305" t="s">
        <v>4844</v>
      </c>
      <c r="AJ42" s="305" t="s">
        <v>314</v>
      </c>
      <c r="AK42" s="305" t="s">
        <v>314</v>
      </c>
      <c r="AL42" s="305" t="s">
        <v>314</v>
      </c>
      <c r="AM42" s="305" t="s">
        <v>4845</v>
      </c>
      <c r="AN42" s="305" t="s">
        <v>4844</v>
      </c>
      <c r="AO42" s="305" t="s">
        <v>4846</v>
      </c>
      <c r="AP42" s="305" t="s">
        <v>4847</v>
      </c>
      <c r="AQ42" s="305" t="s">
        <v>4848</v>
      </c>
      <c r="AR42" s="305" t="s">
        <v>4849</v>
      </c>
      <c r="AS42" s="305" t="s">
        <v>314</v>
      </c>
      <c r="AT42" s="305" t="s">
        <v>4850</v>
      </c>
      <c r="AU42" s="305" t="s">
        <v>314</v>
      </c>
      <c r="AV42" s="313" t="s">
        <v>281</v>
      </c>
    </row>
    <row r="43">
      <c r="A43" s="305" t="s">
        <v>4851</v>
      </c>
      <c r="B43" s="305" t="s">
        <v>4852</v>
      </c>
      <c r="C43" s="305" t="s">
        <v>4853</v>
      </c>
      <c r="D43" s="305" t="s">
        <v>4854</v>
      </c>
      <c r="E43" s="305" t="s">
        <v>4855</v>
      </c>
      <c r="F43" s="305" t="s">
        <v>314</v>
      </c>
      <c r="G43" s="305" t="s">
        <v>4856</v>
      </c>
      <c r="H43" s="305" t="s">
        <v>314</v>
      </c>
      <c r="I43" s="305" t="s">
        <v>4857</v>
      </c>
      <c r="J43" s="305" t="s">
        <v>4855</v>
      </c>
      <c r="K43" s="305" t="s">
        <v>4858</v>
      </c>
      <c r="L43" s="305" t="s">
        <v>4859</v>
      </c>
      <c r="M43" s="305" t="s">
        <v>314</v>
      </c>
      <c r="N43" s="305" t="s">
        <v>4860</v>
      </c>
      <c r="O43" s="305" t="s">
        <v>4861</v>
      </c>
      <c r="P43" s="305" t="s">
        <v>314</v>
      </c>
      <c r="Q43" s="305" t="s">
        <v>4862</v>
      </c>
      <c r="R43" s="305" t="s">
        <v>314</v>
      </c>
      <c r="S43" s="305" t="s">
        <v>4863</v>
      </c>
      <c r="T43" s="305" t="s">
        <v>314</v>
      </c>
      <c r="U43" s="305" t="s">
        <v>4863</v>
      </c>
      <c r="V43" s="305" t="s">
        <v>4864</v>
      </c>
      <c r="W43" s="311" t="s">
        <v>281</v>
      </c>
      <c r="Z43" s="305" t="s">
        <v>4851</v>
      </c>
      <c r="AA43" s="305" t="s">
        <v>4852</v>
      </c>
      <c r="AB43" s="305" t="s">
        <v>4853</v>
      </c>
      <c r="AC43" s="305" t="s">
        <v>4854</v>
      </c>
      <c r="AD43" s="305" t="s">
        <v>4855</v>
      </c>
      <c r="AE43" s="305" t="s">
        <v>314</v>
      </c>
      <c r="AF43" s="305" t="s">
        <v>4856</v>
      </c>
      <c r="AG43" s="305" t="s">
        <v>314</v>
      </c>
      <c r="AH43" s="305" t="s">
        <v>4857</v>
      </c>
      <c r="AI43" s="305" t="s">
        <v>4855</v>
      </c>
      <c r="AJ43" s="305" t="s">
        <v>4858</v>
      </c>
      <c r="AK43" s="305" t="s">
        <v>4859</v>
      </c>
      <c r="AL43" s="305" t="s">
        <v>314</v>
      </c>
      <c r="AM43" s="305" t="s">
        <v>4860</v>
      </c>
      <c r="AN43" s="305" t="s">
        <v>4861</v>
      </c>
      <c r="AO43" s="305" t="s">
        <v>314</v>
      </c>
      <c r="AP43" s="305" t="s">
        <v>4862</v>
      </c>
      <c r="AQ43" s="305" t="s">
        <v>314</v>
      </c>
      <c r="AR43" s="305" t="s">
        <v>4863</v>
      </c>
      <c r="AS43" s="305" t="s">
        <v>314</v>
      </c>
      <c r="AT43" s="305" t="s">
        <v>4863</v>
      </c>
      <c r="AU43" s="305" t="s">
        <v>4864</v>
      </c>
      <c r="AV43" s="313" t="s">
        <v>281</v>
      </c>
    </row>
    <row r="44">
      <c r="A44" s="305" t="s">
        <v>4865</v>
      </c>
      <c r="B44" s="305" t="s">
        <v>4866</v>
      </c>
      <c r="C44" s="305" t="s">
        <v>4867</v>
      </c>
      <c r="D44" s="305" t="s">
        <v>4868</v>
      </c>
      <c r="E44" s="305" t="s">
        <v>4869</v>
      </c>
      <c r="F44" s="305" t="s">
        <v>314</v>
      </c>
      <c r="G44" s="305" t="s">
        <v>314</v>
      </c>
      <c r="H44" s="305" t="s">
        <v>314</v>
      </c>
      <c r="I44" s="305" t="s">
        <v>314</v>
      </c>
      <c r="J44" s="305" t="s">
        <v>4869</v>
      </c>
      <c r="K44" s="305" t="s">
        <v>314</v>
      </c>
      <c r="L44" s="305" t="s">
        <v>314</v>
      </c>
      <c r="M44" s="305" t="s">
        <v>314</v>
      </c>
      <c r="N44" s="305" t="s">
        <v>4870</v>
      </c>
      <c r="O44" s="305" t="s">
        <v>4871</v>
      </c>
      <c r="P44" s="305" t="s">
        <v>4872</v>
      </c>
      <c r="Q44" s="305" t="s">
        <v>314</v>
      </c>
      <c r="R44" s="305" t="s">
        <v>314</v>
      </c>
      <c r="S44" s="305" t="s">
        <v>4873</v>
      </c>
      <c r="T44" s="305" t="s">
        <v>314</v>
      </c>
      <c r="U44" s="305" t="s">
        <v>4546</v>
      </c>
      <c r="V44" s="305" t="s">
        <v>314</v>
      </c>
      <c r="W44" s="311" t="s">
        <v>281</v>
      </c>
      <c r="Z44" s="305" t="s">
        <v>4865</v>
      </c>
      <c r="AA44" s="305" t="s">
        <v>4866</v>
      </c>
      <c r="AB44" s="305" t="s">
        <v>4867</v>
      </c>
      <c r="AC44" s="305" t="s">
        <v>4868</v>
      </c>
      <c r="AD44" s="305" t="s">
        <v>4869</v>
      </c>
      <c r="AE44" s="305" t="s">
        <v>314</v>
      </c>
      <c r="AF44" s="305" t="s">
        <v>314</v>
      </c>
      <c r="AG44" s="305" t="s">
        <v>314</v>
      </c>
      <c r="AH44" s="305" t="s">
        <v>314</v>
      </c>
      <c r="AI44" s="305" t="s">
        <v>4869</v>
      </c>
      <c r="AJ44" s="305" t="s">
        <v>314</v>
      </c>
      <c r="AK44" s="305" t="s">
        <v>314</v>
      </c>
      <c r="AL44" s="305" t="s">
        <v>314</v>
      </c>
      <c r="AM44" s="305" t="s">
        <v>4870</v>
      </c>
      <c r="AN44" s="305" t="s">
        <v>4871</v>
      </c>
      <c r="AO44" s="305" t="s">
        <v>4872</v>
      </c>
      <c r="AP44" s="305" t="s">
        <v>314</v>
      </c>
      <c r="AQ44" s="305" t="s">
        <v>314</v>
      </c>
      <c r="AR44" s="305" t="s">
        <v>4873</v>
      </c>
      <c r="AS44" s="305" t="s">
        <v>314</v>
      </c>
      <c r="AT44" s="305" t="s">
        <v>4546</v>
      </c>
      <c r="AU44" s="305" t="s">
        <v>314</v>
      </c>
      <c r="AV44" s="313" t="s">
        <v>281</v>
      </c>
    </row>
    <row r="45">
      <c r="A45" s="305" t="s">
        <v>4874</v>
      </c>
      <c r="B45" s="305" t="s">
        <v>4875</v>
      </c>
      <c r="C45" s="305" t="s">
        <v>4876</v>
      </c>
      <c r="D45" s="305" t="s">
        <v>4877</v>
      </c>
      <c r="E45" s="305" t="s">
        <v>4878</v>
      </c>
      <c r="F45" s="305" t="s">
        <v>4879</v>
      </c>
      <c r="G45" s="305" t="s">
        <v>4880</v>
      </c>
      <c r="H45" s="305" t="s">
        <v>314</v>
      </c>
      <c r="I45" s="305" t="s">
        <v>4881</v>
      </c>
      <c r="J45" s="305" t="s">
        <v>4878</v>
      </c>
      <c r="K45" s="305" t="s">
        <v>4882</v>
      </c>
      <c r="L45" s="305" t="s">
        <v>4883</v>
      </c>
      <c r="M45" s="305" t="s">
        <v>314</v>
      </c>
      <c r="N45" s="305" t="s">
        <v>4884</v>
      </c>
      <c r="O45" s="305" t="s">
        <v>4885</v>
      </c>
      <c r="P45" s="305" t="s">
        <v>314</v>
      </c>
      <c r="Q45" s="305" t="s">
        <v>314</v>
      </c>
      <c r="R45" s="305" t="s">
        <v>314</v>
      </c>
      <c r="S45" s="305" t="s">
        <v>4886</v>
      </c>
      <c r="T45" s="305" t="s">
        <v>314</v>
      </c>
      <c r="U45" s="305" t="s">
        <v>4887</v>
      </c>
      <c r="V45" s="305" t="s">
        <v>4888</v>
      </c>
      <c r="W45" s="311" t="s">
        <v>281</v>
      </c>
      <c r="Z45" s="305" t="s">
        <v>4874</v>
      </c>
      <c r="AA45" s="305" t="s">
        <v>4875</v>
      </c>
      <c r="AB45" s="305" t="s">
        <v>4876</v>
      </c>
      <c r="AC45" s="305" t="s">
        <v>4877</v>
      </c>
      <c r="AD45" s="305" t="s">
        <v>4878</v>
      </c>
      <c r="AE45" s="305" t="s">
        <v>4879</v>
      </c>
      <c r="AF45" s="305" t="s">
        <v>4880</v>
      </c>
      <c r="AG45" s="305" t="s">
        <v>314</v>
      </c>
      <c r="AH45" s="305" t="s">
        <v>4881</v>
      </c>
      <c r="AI45" s="305" t="s">
        <v>4878</v>
      </c>
      <c r="AJ45" s="305" t="s">
        <v>4882</v>
      </c>
      <c r="AK45" s="305" t="s">
        <v>4883</v>
      </c>
      <c r="AL45" s="305" t="s">
        <v>314</v>
      </c>
      <c r="AM45" s="305" t="s">
        <v>4884</v>
      </c>
      <c r="AN45" s="305" t="s">
        <v>4885</v>
      </c>
      <c r="AO45" s="305" t="s">
        <v>314</v>
      </c>
      <c r="AP45" s="305" t="s">
        <v>314</v>
      </c>
      <c r="AQ45" s="305" t="s">
        <v>314</v>
      </c>
      <c r="AR45" s="305" t="s">
        <v>4886</v>
      </c>
      <c r="AS45" s="305" t="s">
        <v>314</v>
      </c>
      <c r="AT45" s="305" t="s">
        <v>4887</v>
      </c>
      <c r="AU45" s="305" t="s">
        <v>4888</v>
      </c>
      <c r="AV45" s="313" t="s">
        <v>281</v>
      </c>
    </row>
    <row r="46">
      <c r="A46" s="305" t="s">
        <v>4889</v>
      </c>
      <c r="B46" s="305" t="s">
        <v>4890</v>
      </c>
      <c r="C46" s="305" t="s">
        <v>4891</v>
      </c>
      <c r="D46" s="305" t="s">
        <v>4892</v>
      </c>
      <c r="E46" s="305" t="s">
        <v>4893</v>
      </c>
      <c r="F46" s="305" t="s">
        <v>314</v>
      </c>
      <c r="G46" s="305" t="s">
        <v>314</v>
      </c>
      <c r="H46" s="305" t="s">
        <v>314</v>
      </c>
      <c r="I46" s="305" t="s">
        <v>314</v>
      </c>
      <c r="J46" s="305" t="s">
        <v>4893</v>
      </c>
      <c r="K46" s="305" t="s">
        <v>4894</v>
      </c>
      <c r="L46" s="305" t="s">
        <v>4895</v>
      </c>
      <c r="M46" s="305" t="s">
        <v>314</v>
      </c>
      <c r="N46" s="305" t="s">
        <v>4896</v>
      </c>
      <c r="O46" s="305" t="s">
        <v>4897</v>
      </c>
      <c r="P46" s="305" t="s">
        <v>314</v>
      </c>
      <c r="Q46" s="305" t="s">
        <v>314</v>
      </c>
      <c r="R46" s="305" t="s">
        <v>314</v>
      </c>
      <c r="S46" s="305" t="s">
        <v>4898</v>
      </c>
      <c r="T46" s="305" t="s">
        <v>314</v>
      </c>
      <c r="U46" s="305" t="s">
        <v>414</v>
      </c>
      <c r="V46" s="305" t="s">
        <v>4899</v>
      </c>
      <c r="W46" s="311" t="s">
        <v>281</v>
      </c>
      <c r="Z46" s="305" t="s">
        <v>4889</v>
      </c>
      <c r="AA46" s="305" t="s">
        <v>4890</v>
      </c>
      <c r="AB46" s="305" t="s">
        <v>4891</v>
      </c>
      <c r="AC46" s="305" t="s">
        <v>4892</v>
      </c>
      <c r="AD46" s="305" t="s">
        <v>4893</v>
      </c>
      <c r="AE46" s="305" t="s">
        <v>314</v>
      </c>
      <c r="AF46" s="305" t="s">
        <v>314</v>
      </c>
      <c r="AG46" s="305" t="s">
        <v>314</v>
      </c>
      <c r="AH46" s="305" t="s">
        <v>314</v>
      </c>
      <c r="AI46" s="305" t="s">
        <v>4893</v>
      </c>
      <c r="AJ46" s="305" t="s">
        <v>4894</v>
      </c>
      <c r="AK46" s="305" t="s">
        <v>4895</v>
      </c>
      <c r="AL46" s="305" t="s">
        <v>314</v>
      </c>
      <c r="AM46" s="305" t="s">
        <v>4896</v>
      </c>
      <c r="AN46" s="305" t="s">
        <v>4897</v>
      </c>
      <c r="AO46" s="305" t="s">
        <v>314</v>
      </c>
      <c r="AP46" s="305" t="s">
        <v>314</v>
      </c>
      <c r="AQ46" s="305" t="s">
        <v>314</v>
      </c>
      <c r="AR46" s="305" t="s">
        <v>4898</v>
      </c>
      <c r="AS46" s="305" t="s">
        <v>314</v>
      </c>
      <c r="AT46" s="305" t="s">
        <v>414</v>
      </c>
      <c r="AU46" s="305" t="s">
        <v>4899</v>
      </c>
      <c r="AV46" s="313" t="s">
        <v>281</v>
      </c>
    </row>
    <row r="47">
      <c r="A47" s="305" t="s">
        <v>4900</v>
      </c>
      <c r="B47" s="305" t="s">
        <v>4901</v>
      </c>
      <c r="C47" s="305" t="s">
        <v>4902</v>
      </c>
      <c r="D47" s="305" t="s">
        <v>4903</v>
      </c>
      <c r="E47" s="305" t="s">
        <v>4904</v>
      </c>
      <c r="F47" s="305" t="s">
        <v>314</v>
      </c>
      <c r="G47" s="305" t="s">
        <v>314</v>
      </c>
      <c r="H47" s="305" t="s">
        <v>314</v>
      </c>
      <c r="I47" s="305" t="s">
        <v>314</v>
      </c>
      <c r="J47" s="305" t="s">
        <v>4904</v>
      </c>
      <c r="K47" s="305" t="s">
        <v>314</v>
      </c>
      <c r="L47" s="305" t="s">
        <v>314</v>
      </c>
      <c r="M47" s="305" t="s">
        <v>314</v>
      </c>
      <c r="N47" s="305" t="s">
        <v>4905</v>
      </c>
      <c r="O47" s="305" t="s">
        <v>4906</v>
      </c>
      <c r="P47" s="305" t="s">
        <v>4907</v>
      </c>
      <c r="Q47" s="305" t="s">
        <v>4908</v>
      </c>
      <c r="R47" s="305" t="s">
        <v>314</v>
      </c>
      <c r="S47" s="305" t="s">
        <v>4909</v>
      </c>
      <c r="T47" s="305" t="s">
        <v>314</v>
      </c>
      <c r="U47" s="305" t="s">
        <v>4910</v>
      </c>
      <c r="V47" s="305" t="s">
        <v>314</v>
      </c>
      <c r="W47" s="311" t="s">
        <v>281</v>
      </c>
      <c r="Z47" s="305" t="s">
        <v>4900</v>
      </c>
      <c r="AA47" s="305" t="s">
        <v>4901</v>
      </c>
      <c r="AB47" s="305" t="s">
        <v>4902</v>
      </c>
      <c r="AC47" s="305" t="s">
        <v>4903</v>
      </c>
      <c r="AD47" s="305" t="s">
        <v>4904</v>
      </c>
      <c r="AE47" s="305" t="s">
        <v>314</v>
      </c>
      <c r="AF47" s="305" t="s">
        <v>314</v>
      </c>
      <c r="AG47" s="305" t="s">
        <v>314</v>
      </c>
      <c r="AH47" s="305" t="s">
        <v>314</v>
      </c>
      <c r="AI47" s="305" t="s">
        <v>4904</v>
      </c>
      <c r="AJ47" s="305" t="s">
        <v>314</v>
      </c>
      <c r="AK47" s="305" t="s">
        <v>314</v>
      </c>
      <c r="AL47" s="305" t="s">
        <v>314</v>
      </c>
      <c r="AM47" s="305" t="s">
        <v>4905</v>
      </c>
      <c r="AN47" s="305" t="s">
        <v>4906</v>
      </c>
      <c r="AO47" s="305" t="s">
        <v>4907</v>
      </c>
      <c r="AP47" s="305" t="s">
        <v>4908</v>
      </c>
      <c r="AQ47" s="305" t="s">
        <v>314</v>
      </c>
      <c r="AR47" s="305" t="s">
        <v>4909</v>
      </c>
      <c r="AS47" s="305" t="s">
        <v>314</v>
      </c>
      <c r="AT47" s="305" t="s">
        <v>4910</v>
      </c>
      <c r="AU47" s="305" t="s">
        <v>314</v>
      </c>
      <c r="AV47" s="313" t="s">
        <v>281</v>
      </c>
    </row>
    <row r="48">
      <c r="A48" s="305" t="s">
        <v>4911</v>
      </c>
      <c r="B48" s="305" t="s">
        <v>4912</v>
      </c>
      <c r="C48" s="305" t="s">
        <v>4913</v>
      </c>
      <c r="D48" s="305" t="s">
        <v>4914</v>
      </c>
      <c r="E48" s="305" t="s">
        <v>4915</v>
      </c>
      <c r="F48" s="305" t="s">
        <v>314</v>
      </c>
      <c r="G48" s="305" t="s">
        <v>314</v>
      </c>
      <c r="H48" s="305" t="s">
        <v>314</v>
      </c>
      <c r="I48" s="305" t="s">
        <v>314</v>
      </c>
      <c r="J48" s="305" t="s">
        <v>4915</v>
      </c>
      <c r="K48" s="305" t="s">
        <v>314</v>
      </c>
      <c r="L48" s="305" t="s">
        <v>314</v>
      </c>
      <c r="M48" s="305" t="s">
        <v>314</v>
      </c>
      <c r="N48" s="305" t="s">
        <v>4916</v>
      </c>
      <c r="O48" s="305" t="s">
        <v>4917</v>
      </c>
      <c r="P48" s="305" t="s">
        <v>314</v>
      </c>
      <c r="Q48" s="305" t="s">
        <v>314</v>
      </c>
      <c r="R48" s="305" t="s">
        <v>314</v>
      </c>
      <c r="S48" s="305" t="s">
        <v>4918</v>
      </c>
      <c r="T48" s="305" t="s">
        <v>314</v>
      </c>
      <c r="U48" s="305" t="s">
        <v>4746</v>
      </c>
      <c r="V48" s="305" t="s">
        <v>314</v>
      </c>
      <c r="W48" s="311" t="s">
        <v>281</v>
      </c>
      <c r="Z48" s="305" t="s">
        <v>4911</v>
      </c>
      <c r="AA48" s="305" t="s">
        <v>4912</v>
      </c>
      <c r="AB48" s="305" t="s">
        <v>4913</v>
      </c>
      <c r="AC48" s="305" t="s">
        <v>4914</v>
      </c>
      <c r="AD48" s="305" t="s">
        <v>4915</v>
      </c>
      <c r="AE48" s="305" t="s">
        <v>314</v>
      </c>
      <c r="AF48" s="305" t="s">
        <v>314</v>
      </c>
      <c r="AG48" s="305" t="s">
        <v>314</v>
      </c>
      <c r="AH48" s="305" t="s">
        <v>314</v>
      </c>
      <c r="AI48" s="305" t="s">
        <v>4915</v>
      </c>
      <c r="AJ48" s="305" t="s">
        <v>314</v>
      </c>
      <c r="AK48" s="305" t="s">
        <v>314</v>
      </c>
      <c r="AL48" s="305" t="s">
        <v>314</v>
      </c>
      <c r="AM48" s="305" t="s">
        <v>4916</v>
      </c>
      <c r="AN48" s="305" t="s">
        <v>4917</v>
      </c>
      <c r="AO48" s="305" t="s">
        <v>314</v>
      </c>
      <c r="AP48" s="305" t="s">
        <v>314</v>
      </c>
      <c r="AQ48" s="305" t="s">
        <v>314</v>
      </c>
      <c r="AR48" s="305" t="s">
        <v>4918</v>
      </c>
      <c r="AS48" s="305" t="s">
        <v>314</v>
      </c>
      <c r="AT48" s="305" t="s">
        <v>4746</v>
      </c>
      <c r="AU48" s="305" t="s">
        <v>314</v>
      </c>
      <c r="AV48" s="313" t="s">
        <v>281</v>
      </c>
    </row>
    <row r="49">
      <c r="A49" s="305" t="s">
        <v>4919</v>
      </c>
      <c r="B49" s="305" t="s">
        <v>4920</v>
      </c>
      <c r="C49" s="305" t="s">
        <v>4921</v>
      </c>
      <c r="D49" s="305" t="s">
        <v>4922</v>
      </c>
      <c r="E49" s="305" t="s">
        <v>4923</v>
      </c>
      <c r="F49" s="305" t="s">
        <v>314</v>
      </c>
      <c r="G49" s="305" t="s">
        <v>314</v>
      </c>
      <c r="H49" s="305" t="s">
        <v>314</v>
      </c>
      <c r="I49" s="305" t="s">
        <v>314</v>
      </c>
      <c r="J49" s="305" t="s">
        <v>4923</v>
      </c>
      <c r="K49" s="305" t="s">
        <v>4924</v>
      </c>
      <c r="L49" s="305" t="s">
        <v>4925</v>
      </c>
      <c r="M49" s="305" t="s">
        <v>314</v>
      </c>
      <c r="N49" s="305" t="s">
        <v>4867</v>
      </c>
      <c r="O49" s="305" t="s">
        <v>4926</v>
      </c>
      <c r="P49" s="305" t="s">
        <v>314</v>
      </c>
      <c r="Q49" s="305" t="s">
        <v>314</v>
      </c>
      <c r="R49" s="305" t="s">
        <v>314</v>
      </c>
      <c r="S49" s="305" t="s">
        <v>4927</v>
      </c>
      <c r="T49" s="305" t="s">
        <v>314</v>
      </c>
      <c r="U49" s="305" t="s">
        <v>4928</v>
      </c>
      <c r="V49" s="305" t="s">
        <v>314</v>
      </c>
      <c r="W49" s="311" t="s">
        <v>281</v>
      </c>
      <c r="Z49" s="305" t="s">
        <v>4919</v>
      </c>
      <c r="AA49" s="305" t="s">
        <v>4920</v>
      </c>
      <c r="AB49" s="305" t="s">
        <v>4921</v>
      </c>
      <c r="AC49" s="305" t="s">
        <v>4922</v>
      </c>
      <c r="AD49" s="305" t="s">
        <v>4923</v>
      </c>
      <c r="AE49" s="305" t="s">
        <v>314</v>
      </c>
      <c r="AF49" s="305" t="s">
        <v>314</v>
      </c>
      <c r="AG49" s="305" t="s">
        <v>314</v>
      </c>
      <c r="AH49" s="305" t="s">
        <v>314</v>
      </c>
      <c r="AI49" s="305" t="s">
        <v>4923</v>
      </c>
      <c r="AJ49" s="305" t="s">
        <v>4924</v>
      </c>
      <c r="AK49" s="305" t="s">
        <v>4925</v>
      </c>
      <c r="AL49" s="305" t="s">
        <v>314</v>
      </c>
      <c r="AM49" s="305" t="s">
        <v>4867</v>
      </c>
      <c r="AN49" s="305" t="s">
        <v>4926</v>
      </c>
      <c r="AO49" s="305" t="s">
        <v>314</v>
      </c>
      <c r="AP49" s="305" t="s">
        <v>314</v>
      </c>
      <c r="AQ49" s="305" t="s">
        <v>314</v>
      </c>
      <c r="AR49" s="305" t="s">
        <v>4927</v>
      </c>
      <c r="AS49" s="305" t="s">
        <v>314</v>
      </c>
      <c r="AT49" s="305" t="s">
        <v>4928</v>
      </c>
      <c r="AU49" s="305" t="s">
        <v>314</v>
      </c>
      <c r="AV49" s="313" t="s">
        <v>281</v>
      </c>
    </row>
    <row r="50">
      <c r="A50" s="305" t="s">
        <v>4929</v>
      </c>
      <c r="B50" s="305" t="s">
        <v>4930</v>
      </c>
      <c r="C50" s="305" t="s">
        <v>4931</v>
      </c>
      <c r="D50" s="305" t="s">
        <v>4932</v>
      </c>
      <c r="E50" s="305" t="s">
        <v>4933</v>
      </c>
      <c r="F50" s="305" t="s">
        <v>314</v>
      </c>
      <c r="G50" s="305" t="s">
        <v>314</v>
      </c>
      <c r="H50" s="305" t="s">
        <v>314</v>
      </c>
      <c r="I50" s="305" t="s">
        <v>314</v>
      </c>
      <c r="J50" s="305" t="s">
        <v>4933</v>
      </c>
      <c r="K50" s="305" t="s">
        <v>4934</v>
      </c>
      <c r="L50" s="305" t="s">
        <v>4935</v>
      </c>
      <c r="M50" s="305" t="s">
        <v>4936</v>
      </c>
      <c r="N50" s="305" t="s">
        <v>4937</v>
      </c>
      <c r="O50" s="305" t="s">
        <v>4938</v>
      </c>
      <c r="P50" s="305" t="s">
        <v>314</v>
      </c>
      <c r="Q50" s="305" t="s">
        <v>314</v>
      </c>
      <c r="R50" s="305" t="s">
        <v>314</v>
      </c>
      <c r="S50" s="305" t="s">
        <v>4545</v>
      </c>
      <c r="T50" s="305" t="s">
        <v>314</v>
      </c>
      <c r="U50" s="305" t="s">
        <v>4546</v>
      </c>
      <c r="V50" s="305" t="s">
        <v>314</v>
      </c>
      <c r="W50" s="311" t="s">
        <v>281</v>
      </c>
      <c r="Z50" s="305" t="s">
        <v>4929</v>
      </c>
      <c r="AA50" s="305" t="s">
        <v>4930</v>
      </c>
      <c r="AB50" s="305" t="s">
        <v>4931</v>
      </c>
      <c r="AC50" s="305" t="s">
        <v>4932</v>
      </c>
      <c r="AD50" s="305" t="s">
        <v>4933</v>
      </c>
      <c r="AE50" s="305" t="s">
        <v>314</v>
      </c>
      <c r="AF50" s="305" t="s">
        <v>314</v>
      </c>
      <c r="AG50" s="305" t="s">
        <v>314</v>
      </c>
      <c r="AH50" s="305" t="s">
        <v>314</v>
      </c>
      <c r="AI50" s="305" t="s">
        <v>4933</v>
      </c>
      <c r="AJ50" s="305" t="s">
        <v>4934</v>
      </c>
      <c r="AK50" s="305" t="s">
        <v>4935</v>
      </c>
      <c r="AL50" s="305" t="s">
        <v>4936</v>
      </c>
      <c r="AM50" s="305" t="s">
        <v>4937</v>
      </c>
      <c r="AN50" s="305" t="s">
        <v>4938</v>
      </c>
      <c r="AO50" s="305" t="s">
        <v>314</v>
      </c>
      <c r="AP50" s="305" t="s">
        <v>314</v>
      </c>
      <c r="AQ50" s="305" t="s">
        <v>314</v>
      </c>
      <c r="AR50" s="305" t="s">
        <v>4545</v>
      </c>
      <c r="AS50" s="305" t="s">
        <v>314</v>
      </c>
      <c r="AT50" s="305" t="s">
        <v>4546</v>
      </c>
      <c r="AU50" s="305" t="s">
        <v>314</v>
      </c>
      <c r="AV50" s="313" t="s">
        <v>281</v>
      </c>
    </row>
    <row r="51">
      <c r="A51" s="305" t="s">
        <v>4939</v>
      </c>
      <c r="B51" s="305" t="s">
        <v>4940</v>
      </c>
      <c r="C51" s="305" t="s">
        <v>4941</v>
      </c>
      <c r="D51" s="305" t="s">
        <v>4942</v>
      </c>
      <c r="E51" s="305" t="s">
        <v>4943</v>
      </c>
      <c r="F51" s="305" t="s">
        <v>314</v>
      </c>
      <c r="G51" s="305" t="s">
        <v>314</v>
      </c>
      <c r="H51" s="305" t="s">
        <v>314</v>
      </c>
      <c r="I51" s="305" t="s">
        <v>314</v>
      </c>
      <c r="J51" s="305" t="s">
        <v>4943</v>
      </c>
      <c r="K51" s="305" t="s">
        <v>4944</v>
      </c>
      <c r="L51" s="305" t="s">
        <v>4945</v>
      </c>
      <c r="M51" s="305" t="s">
        <v>314</v>
      </c>
      <c r="N51" s="305" t="s">
        <v>4946</v>
      </c>
      <c r="O51" s="305" t="s">
        <v>4947</v>
      </c>
      <c r="P51" s="305" t="s">
        <v>314</v>
      </c>
      <c r="Q51" s="305" t="s">
        <v>314</v>
      </c>
      <c r="R51" s="305" t="s">
        <v>314</v>
      </c>
      <c r="S51" s="305" t="s">
        <v>4948</v>
      </c>
      <c r="T51" s="305" t="s">
        <v>314</v>
      </c>
      <c r="U51" s="305" t="s">
        <v>333</v>
      </c>
      <c r="V51" s="305" t="s">
        <v>314</v>
      </c>
      <c r="W51" s="311" t="s">
        <v>281</v>
      </c>
      <c r="Z51" s="305" t="s">
        <v>4939</v>
      </c>
      <c r="AA51" s="305" t="s">
        <v>4940</v>
      </c>
      <c r="AB51" s="305" t="s">
        <v>4941</v>
      </c>
      <c r="AC51" s="305" t="s">
        <v>4942</v>
      </c>
      <c r="AD51" s="305" t="s">
        <v>4943</v>
      </c>
      <c r="AE51" s="305" t="s">
        <v>314</v>
      </c>
      <c r="AF51" s="305" t="s">
        <v>314</v>
      </c>
      <c r="AG51" s="305" t="s">
        <v>314</v>
      </c>
      <c r="AH51" s="305" t="s">
        <v>314</v>
      </c>
      <c r="AI51" s="305" t="s">
        <v>4943</v>
      </c>
      <c r="AJ51" s="305" t="s">
        <v>4944</v>
      </c>
      <c r="AK51" s="305" t="s">
        <v>4945</v>
      </c>
      <c r="AL51" s="305" t="s">
        <v>314</v>
      </c>
      <c r="AM51" s="305" t="s">
        <v>4946</v>
      </c>
      <c r="AN51" s="305" t="s">
        <v>4947</v>
      </c>
      <c r="AO51" s="305" t="s">
        <v>314</v>
      </c>
      <c r="AP51" s="305" t="s">
        <v>314</v>
      </c>
      <c r="AQ51" s="305" t="s">
        <v>314</v>
      </c>
      <c r="AR51" s="305" t="s">
        <v>4948</v>
      </c>
      <c r="AS51" s="305" t="s">
        <v>314</v>
      </c>
      <c r="AT51" s="305" t="s">
        <v>333</v>
      </c>
      <c r="AU51" s="305" t="s">
        <v>314</v>
      </c>
      <c r="AV51" s="313" t="s">
        <v>281</v>
      </c>
    </row>
    <row r="52">
      <c r="A52" s="305" t="s">
        <v>4949</v>
      </c>
      <c r="B52" s="305" t="s">
        <v>4950</v>
      </c>
      <c r="C52" s="305" t="s">
        <v>4951</v>
      </c>
      <c r="D52" s="305" t="s">
        <v>4952</v>
      </c>
      <c r="E52" s="305" t="s">
        <v>4953</v>
      </c>
      <c r="F52" s="305" t="s">
        <v>314</v>
      </c>
      <c r="G52" s="305" t="s">
        <v>314</v>
      </c>
      <c r="H52" s="305" t="s">
        <v>314</v>
      </c>
      <c r="I52" s="305" t="s">
        <v>314</v>
      </c>
      <c r="J52" s="305" t="s">
        <v>4953</v>
      </c>
      <c r="K52" s="305" t="s">
        <v>314</v>
      </c>
      <c r="L52" s="305" t="s">
        <v>314</v>
      </c>
      <c r="M52" s="305" t="s">
        <v>314</v>
      </c>
      <c r="N52" s="305" t="s">
        <v>4954</v>
      </c>
      <c r="O52" s="305" t="s">
        <v>4955</v>
      </c>
      <c r="P52" s="305" t="s">
        <v>314</v>
      </c>
      <c r="Q52" s="305" t="s">
        <v>314</v>
      </c>
      <c r="R52" s="305" t="s">
        <v>314</v>
      </c>
      <c r="S52" s="305" t="s">
        <v>3693</v>
      </c>
      <c r="T52" s="305" t="s">
        <v>314</v>
      </c>
      <c r="U52" s="305" t="s">
        <v>333</v>
      </c>
      <c r="V52" s="305" t="s">
        <v>314</v>
      </c>
      <c r="W52" s="311" t="s">
        <v>281</v>
      </c>
      <c r="Z52" s="305" t="s">
        <v>4949</v>
      </c>
      <c r="AA52" s="305" t="s">
        <v>4950</v>
      </c>
      <c r="AB52" s="305" t="s">
        <v>4951</v>
      </c>
      <c r="AC52" s="305" t="s">
        <v>4952</v>
      </c>
      <c r="AD52" s="305" t="s">
        <v>4953</v>
      </c>
      <c r="AE52" s="305" t="s">
        <v>314</v>
      </c>
      <c r="AF52" s="305" t="s">
        <v>314</v>
      </c>
      <c r="AG52" s="305" t="s">
        <v>314</v>
      </c>
      <c r="AH52" s="305" t="s">
        <v>314</v>
      </c>
      <c r="AI52" s="305" t="s">
        <v>4953</v>
      </c>
      <c r="AJ52" s="305" t="s">
        <v>314</v>
      </c>
      <c r="AK52" s="305" t="s">
        <v>314</v>
      </c>
      <c r="AL52" s="305" t="s">
        <v>314</v>
      </c>
      <c r="AM52" s="305" t="s">
        <v>4954</v>
      </c>
      <c r="AN52" s="305" t="s">
        <v>4955</v>
      </c>
      <c r="AO52" s="305" t="s">
        <v>314</v>
      </c>
      <c r="AP52" s="305" t="s">
        <v>314</v>
      </c>
      <c r="AQ52" s="305" t="s">
        <v>314</v>
      </c>
      <c r="AR52" s="305" t="s">
        <v>3693</v>
      </c>
      <c r="AS52" s="305" t="s">
        <v>314</v>
      </c>
      <c r="AT52" s="305" t="s">
        <v>333</v>
      </c>
      <c r="AU52" s="305" t="s">
        <v>314</v>
      </c>
      <c r="AV52" s="313" t="s">
        <v>281</v>
      </c>
    </row>
    <row r="53">
      <c r="A53" s="305" t="s">
        <v>4956</v>
      </c>
      <c r="B53" s="305" t="s">
        <v>4957</v>
      </c>
      <c r="C53" s="305" t="s">
        <v>4958</v>
      </c>
      <c r="D53" s="305" t="s">
        <v>4959</v>
      </c>
      <c r="E53" s="305" t="s">
        <v>4960</v>
      </c>
      <c r="F53" s="305" t="s">
        <v>565</v>
      </c>
      <c r="G53" s="305" t="s">
        <v>314</v>
      </c>
      <c r="H53" s="305" t="s">
        <v>314</v>
      </c>
      <c r="I53" s="305" t="s">
        <v>314</v>
      </c>
      <c r="J53" s="305" t="s">
        <v>4960</v>
      </c>
      <c r="K53" s="305" t="s">
        <v>4961</v>
      </c>
      <c r="L53" s="305" t="s">
        <v>4962</v>
      </c>
      <c r="M53" s="305" t="s">
        <v>565</v>
      </c>
      <c r="N53" s="305" t="s">
        <v>4963</v>
      </c>
      <c r="O53" s="305" t="s">
        <v>4964</v>
      </c>
      <c r="P53" s="305" t="s">
        <v>4965</v>
      </c>
      <c r="Q53" s="305" t="s">
        <v>565</v>
      </c>
      <c r="R53" s="305" t="s">
        <v>565</v>
      </c>
      <c r="S53" s="305" t="s">
        <v>332</v>
      </c>
      <c r="T53" s="305" t="s">
        <v>565</v>
      </c>
      <c r="U53" s="305" t="s">
        <v>333</v>
      </c>
      <c r="V53" s="305" t="s">
        <v>4966</v>
      </c>
      <c r="W53" s="311" t="s">
        <v>281</v>
      </c>
      <c r="Z53" s="305" t="s">
        <v>4956</v>
      </c>
      <c r="AA53" s="305" t="s">
        <v>4957</v>
      </c>
      <c r="AB53" s="305" t="s">
        <v>4958</v>
      </c>
      <c r="AC53" s="305" t="s">
        <v>4959</v>
      </c>
      <c r="AD53" s="305" t="s">
        <v>4960</v>
      </c>
      <c r="AE53" s="305" t="s">
        <v>565</v>
      </c>
      <c r="AF53" s="305" t="s">
        <v>314</v>
      </c>
      <c r="AG53" s="305" t="s">
        <v>314</v>
      </c>
      <c r="AH53" s="305" t="s">
        <v>314</v>
      </c>
      <c r="AI53" s="305" t="s">
        <v>4960</v>
      </c>
      <c r="AJ53" s="305" t="s">
        <v>4961</v>
      </c>
      <c r="AK53" s="305" t="s">
        <v>4962</v>
      </c>
      <c r="AL53" s="305" t="s">
        <v>565</v>
      </c>
      <c r="AM53" s="305" t="s">
        <v>4963</v>
      </c>
      <c r="AN53" s="305" t="s">
        <v>4964</v>
      </c>
      <c r="AO53" s="305" t="s">
        <v>4965</v>
      </c>
      <c r="AP53" s="305" t="s">
        <v>565</v>
      </c>
      <c r="AQ53" s="305" t="s">
        <v>565</v>
      </c>
      <c r="AR53" s="305" t="s">
        <v>332</v>
      </c>
      <c r="AS53" s="305" t="s">
        <v>565</v>
      </c>
      <c r="AT53" s="305" t="s">
        <v>333</v>
      </c>
      <c r="AU53" s="305" t="s">
        <v>4966</v>
      </c>
      <c r="AV53" s="313" t="s">
        <v>281</v>
      </c>
    </row>
    <row r="54">
      <c r="A54" s="305" t="s">
        <v>4967</v>
      </c>
      <c r="B54" s="305" t="s">
        <v>4968</v>
      </c>
      <c r="C54" s="305" t="s">
        <v>4969</v>
      </c>
      <c r="D54" s="305" t="s">
        <v>4970</v>
      </c>
      <c r="E54" s="305" t="s">
        <v>4971</v>
      </c>
      <c r="F54" s="305" t="s">
        <v>565</v>
      </c>
      <c r="G54" s="305" t="s">
        <v>314</v>
      </c>
      <c r="H54" s="305" t="s">
        <v>314</v>
      </c>
      <c r="I54" s="305" t="s">
        <v>314</v>
      </c>
      <c r="J54" s="305" t="s">
        <v>4971</v>
      </c>
      <c r="K54" s="305" t="s">
        <v>4972</v>
      </c>
      <c r="L54" s="305" t="s">
        <v>4973</v>
      </c>
      <c r="M54" s="305" t="s">
        <v>4974</v>
      </c>
      <c r="N54" s="305" t="s">
        <v>4975</v>
      </c>
      <c r="O54" s="305" t="s">
        <v>4976</v>
      </c>
      <c r="P54" s="305" t="s">
        <v>565</v>
      </c>
      <c r="Q54" s="305" t="s">
        <v>565</v>
      </c>
      <c r="R54" s="305" t="s">
        <v>565</v>
      </c>
      <c r="S54" s="305" t="s">
        <v>4977</v>
      </c>
      <c r="T54" s="305" t="s">
        <v>565</v>
      </c>
      <c r="U54" s="305" t="s">
        <v>4546</v>
      </c>
      <c r="V54" s="305" t="s">
        <v>4978</v>
      </c>
      <c r="W54" s="311" t="s">
        <v>281</v>
      </c>
      <c r="Z54" s="305" t="s">
        <v>4967</v>
      </c>
      <c r="AA54" s="305" t="s">
        <v>4968</v>
      </c>
      <c r="AB54" s="305" t="s">
        <v>4969</v>
      </c>
      <c r="AC54" s="305" t="s">
        <v>4970</v>
      </c>
      <c r="AD54" s="305" t="s">
        <v>4971</v>
      </c>
      <c r="AE54" s="305" t="s">
        <v>565</v>
      </c>
      <c r="AF54" s="305" t="s">
        <v>314</v>
      </c>
      <c r="AG54" s="305" t="s">
        <v>314</v>
      </c>
      <c r="AH54" s="305" t="s">
        <v>314</v>
      </c>
      <c r="AI54" s="305" t="s">
        <v>4971</v>
      </c>
      <c r="AJ54" s="305" t="s">
        <v>4972</v>
      </c>
      <c r="AK54" s="305" t="s">
        <v>4973</v>
      </c>
      <c r="AL54" s="305" t="s">
        <v>4974</v>
      </c>
      <c r="AM54" s="305" t="s">
        <v>4975</v>
      </c>
      <c r="AN54" s="305" t="s">
        <v>4976</v>
      </c>
      <c r="AO54" s="305" t="s">
        <v>565</v>
      </c>
      <c r="AP54" s="305" t="s">
        <v>565</v>
      </c>
      <c r="AQ54" s="305" t="s">
        <v>565</v>
      </c>
      <c r="AR54" s="305" t="s">
        <v>4977</v>
      </c>
      <c r="AS54" s="305" t="s">
        <v>565</v>
      </c>
      <c r="AT54" s="305" t="s">
        <v>4546</v>
      </c>
      <c r="AU54" s="305" t="s">
        <v>4978</v>
      </c>
      <c r="AV54" s="313" t="s">
        <v>281</v>
      </c>
    </row>
    <row r="55">
      <c r="A55" s="305" t="s">
        <v>4979</v>
      </c>
      <c r="B55" s="305" t="s">
        <v>4980</v>
      </c>
      <c r="C55" s="305" t="s">
        <v>4981</v>
      </c>
      <c r="D55" s="305" t="s">
        <v>4982</v>
      </c>
      <c r="E55" s="305" t="s">
        <v>4983</v>
      </c>
      <c r="F55" s="305" t="s">
        <v>565</v>
      </c>
      <c r="G55" s="305" t="s">
        <v>314</v>
      </c>
      <c r="H55" s="305" t="s">
        <v>314</v>
      </c>
      <c r="I55" s="305" t="s">
        <v>314</v>
      </c>
      <c r="J55" s="305" t="s">
        <v>4983</v>
      </c>
      <c r="K55" s="305" t="s">
        <v>4984</v>
      </c>
      <c r="L55" s="305" t="s">
        <v>4985</v>
      </c>
      <c r="M55" s="305" t="s">
        <v>4986</v>
      </c>
      <c r="N55" s="305" t="s">
        <v>4987</v>
      </c>
      <c r="O55" s="305" t="s">
        <v>4988</v>
      </c>
      <c r="P55" s="305" t="s">
        <v>4989</v>
      </c>
      <c r="Q55" s="305" t="s">
        <v>565</v>
      </c>
      <c r="R55" s="305" t="s">
        <v>565</v>
      </c>
      <c r="S55" s="305" t="s">
        <v>4990</v>
      </c>
      <c r="T55" s="305" t="s">
        <v>565</v>
      </c>
      <c r="U55" s="305" t="s">
        <v>4991</v>
      </c>
      <c r="V55" s="305" t="s">
        <v>4992</v>
      </c>
      <c r="W55" s="311" t="s">
        <v>281</v>
      </c>
      <c r="Z55" s="305" t="s">
        <v>4979</v>
      </c>
      <c r="AA55" s="305" t="s">
        <v>4980</v>
      </c>
      <c r="AB55" s="305" t="s">
        <v>4981</v>
      </c>
      <c r="AC55" s="305" t="s">
        <v>4982</v>
      </c>
      <c r="AD55" s="305" t="s">
        <v>4983</v>
      </c>
      <c r="AE55" s="305" t="s">
        <v>565</v>
      </c>
      <c r="AF55" s="305" t="s">
        <v>314</v>
      </c>
      <c r="AG55" s="305" t="s">
        <v>314</v>
      </c>
      <c r="AH55" s="305" t="s">
        <v>314</v>
      </c>
      <c r="AI55" s="305" t="s">
        <v>4983</v>
      </c>
      <c r="AJ55" s="305" t="s">
        <v>4984</v>
      </c>
      <c r="AK55" s="305" t="s">
        <v>4985</v>
      </c>
      <c r="AL55" s="305" t="s">
        <v>4986</v>
      </c>
      <c r="AM55" s="305" t="s">
        <v>4987</v>
      </c>
      <c r="AN55" s="305" t="s">
        <v>4988</v>
      </c>
      <c r="AO55" s="305" t="s">
        <v>4989</v>
      </c>
      <c r="AP55" s="305" t="s">
        <v>565</v>
      </c>
      <c r="AQ55" s="305" t="s">
        <v>565</v>
      </c>
      <c r="AR55" s="305" t="s">
        <v>4990</v>
      </c>
      <c r="AS55" s="305" t="s">
        <v>565</v>
      </c>
      <c r="AT55" s="305" t="s">
        <v>4991</v>
      </c>
      <c r="AU55" s="305" t="s">
        <v>4992</v>
      </c>
      <c r="AV55" s="313" t="s">
        <v>281</v>
      </c>
    </row>
    <row r="56">
      <c r="A56" s="305" t="s">
        <v>4993</v>
      </c>
      <c r="B56" s="305" t="s">
        <v>4994</v>
      </c>
      <c r="C56" s="305" t="s">
        <v>4995</v>
      </c>
      <c r="D56" s="305" t="s">
        <v>4996</v>
      </c>
      <c r="E56" s="305" t="s">
        <v>4997</v>
      </c>
      <c r="F56" s="305" t="s">
        <v>565</v>
      </c>
      <c r="G56" s="305" t="s">
        <v>314</v>
      </c>
      <c r="H56" s="305" t="s">
        <v>314</v>
      </c>
      <c r="I56" s="305" t="s">
        <v>314</v>
      </c>
      <c r="J56" s="305" t="s">
        <v>4997</v>
      </c>
      <c r="K56" s="305" t="s">
        <v>4998</v>
      </c>
      <c r="L56" s="305" t="s">
        <v>4999</v>
      </c>
      <c r="M56" s="305" t="s">
        <v>565</v>
      </c>
      <c r="N56" s="305" t="s">
        <v>5000</v>
      </c>
      <c r="O56" s="305" t="s">
        <v>5001</v>
      </c>
      <c r="P56" s="305" t="s">
        <v>565</v>
      </c>
      <c r="Q56" s="305" t="s">
        <v>565</v>
      </c>
      <c r="R56" s="305" t="s">
        <v>565</v>
      </c>
      <c r="S56" s="305" t="s">
        <v>5002</v>
      </c>
      <c r="T56" s="305" t="s">
        <v>5003</v>
      </c>
      <c r="U56" s="305" t="s">
        <v>414</v>
      </c>
      <c r="V56" s="305" t="s">
        <v>565</v>
      </c>
      <c r="W56" s="311" t="s">
        <v>281</v>
      </c>
      <c r="Z56" s="305" t="s">
        <v>4993</v>
      </c>
      <c r="AA56" s="305" t="s">
        <v>4994</v>
      </c>
      <c r="AB56" s="305" t="s">
        <v>4995</v>
      </c>
      <c r="AC56" s="305" t="s">
        <v>4996</v>
      </c>
      <c r="AD56" s="305" t="s">
        <v>4997</v>
      </c>
      <c r="AE56" s="305" t="s">
        <v>565</v>
      </c>
      <c r="AF56" s="305" t="s">
        <v>314</v>
      </c>
      <c r="AG56" s="305" t="s">
        <v>314</v>
      </c>
      <c r="AH56" s="305" t="s">
        <v>314</v>
      </c>
      <c r="AI56" s="305" t="s">
        <v>4997</v>
      </c>
      <c r="AJ56" s="305" t="s">
        <v>4998</v>
      </c>
      <c r="AK56" s="305" t="s">
        <v>4999</v>
      </c>
      <c r="AL56" s="305" t="s">
        <v>565</v>
      </c>
      <c r="AM56" s="305" t="s">
        <v>5000</v>
      </c>
      <c r="AN56" s="305" t="s">
        <v>5001</v>
      </c>
      <c r="AO56" s="305" t="s">
        <v>565</v>
      </c>
      <c r="AP56" s="305" t="s">
        <v>565</v>
      </c>
      <c r="AQ56" s="305" t="s">
        <v>565</v>
      </c>
      <c r="AR56" s="305" t="s">
        <v>5002</v>
      </c>
      <c r="AS56" s="305" t="s">
        <v>5003</v>
      </c>
      <c r="AT56" s="305" t="s">
        <v>414</v>
      </c>
      <c r="AU56" s="305" t="s">
        <v>565</v>
      </c>
      <c r="AV56" s="313" t="s">
        <v>281</v>
      </c>
    </row>
    <row r="57">
      <c r="A57" s="305" t="s">
        <v>5004</v>
      </c>
      <c r="B57" s="305" t="s">
        <v>5005</v>
      </c>
      <c r="C57" s="305" t="s">
        <v>5006</v>
      </c>
      <c r="D57" s="305" t="s">
        <v>5007</v>
      </c>
      <c r="E57" s="305" t="s">
        <v>5008</v>
      </c>
      <c r="F57" s="305" t="s">
        <v>565</v>
      </c>
      <c r="G57" s="305" t="s">
        <v>314</v>
      </c>
      <c r="H57" s="305" t="s">
        <v>314</v>
      </c>
      <c r="I57" s="305" t="s">
        <v>314</v>
      </c>
      <c r="J57" s="305" t="s">
        <v>5008</v>
      </c>
      <c r="K57" s="305" t="s">
        <v>5009</v>
      </c>
      <c r="L57" s="305" t="s">
        <v>5010</v>
      </c>
      <c r="M57" s="305" t="s">
        <v>5011</v>
      </c>
      <c r="N57" s="305" t="s">
        <v>5012</v>
      </c>
      <c r="O57" s="305" t="s">
        <v>5013</v>
      </c>
      <c r="P57" s="305" t="s">
        <v>565</v>
      </c>
      <c r="Q57" s="305" t="s">
        <v>565</v>
      </c>
      <c r="R57" s="305" t="s">
        <v>565</v>
      </c>
      <c r="S57" s="305" t="s">
        <v>4977</v>
      </c>
      <c r="T57" s="305" t="s">
        <v>565</v>
      </c>
      <c r="U57" s="305" t="s">
        <v>4546</v>
      </c>
      <c r="V57" s="305" t="s">
        <v>5014</v>
      </c>
      <c r="W57" s="311" t="s">
        <v>281</v>
      </c>
      <c r="Z57" s="305" t="s">
        <v>5004</v>
      </c>
      <c r="AA57" s="305" t="s">
        <v>5005</v>
      </c>
      <c r="AB57" s="305" t="s">
        <v>5006</v>
      </c>
      <c r="AC57" s="305" t="s">
        <v>5007</v>
      </c>
      <c r="AD57" s="305" t="s">
        <v>5008</v>
      </c>
      <c r="AE57" s="305" t="s">
        <v>565</v>
      </c>
      <c r="AF57" s="305" t="s">
        <v>314</v>
      </c>
      <c r="AG57" s="305" t="s">
        <v>314</v>
      </c>
      <c r="AH57" s="305" t="s">
        <v>314</v>
      </c>
      <c r="AI57" s="305" t="s">
        <v>5008</v>
      </c>
      <c r="AJ57" s="305" t="s">
        <v>5009</v>
      </c>
      <c r="AK57" s="305" t="s">
        <v>5010</v>
      </c>
      <c r="AL57" s="305" t="s">
        <v>5011</v>
      </c>
      <c r="AM57" s="305" t="s">
        <v>5012</v>
      </c>
      <c r="AN57" s="305" t="s">
        <v>5013</v>
      </c>
      <c r="AO57" s="305" t="s">
        <v>565</v>
      </c>
      <c r="AP57" s="305" t="s">
        <v>565</v>
      </c>
      <c r="AQ57" s="305" t="s">
        <v>565</v>
      </c>
      <c r="AR57" s="305" t="s">
        <v>4977</v>
      </c>
      <c r="AS57" s="305" t="s">
        <v>565</v>
      </c>
      <c r="AT57" s="305" t="s">
        <v>4546</v>
      </c>
      <c r="AU57" s="305" t="s">
        <v>5014</v>
      </c>
      <c r="AV57" s="313" t="s">
        <v>281</v>
      </c>
    </row>
    <row r="58">
      <c r="A58" s="305" t="s">
        <v>5015</v>
      </c>
      <c r="B58" s="305" t="s">
        <v>5016</v>
      </c>
      <c r="C58" s="305" t="s">
        <v>5017</v>
      </c>
      <c r="D58" s="305" t="s">
        <v>5018</v>
      </c>
      <c r="E58" s="305" t="s">
        <v>5019</v>
      </c>
      <c r="F58" s="305" t="s">
        <v>565</v>
      </c>
      <c r="G58" s="305" t="s">
        <v>314</v>
      </c>
      <c r="H58" s="305" t="s">
        <v>314</v>
      </c>
      <c r="I58" s="305" t="s">
        <v>314</v>
      </c>
      <c r="J58" s="305" t="s">
        <v>5019</v>
      </c>
      <c r="K58" s="305" t="s">
        <v>5020</v>
      </c>
      <c r="L58" s="305" t="s">
        <v>5021</v>
      </c>
      <c r="M58" s="305" t="s">
        <v>5022</v>
      </c>
      <c r="N58" s="305" t="s">
        <v>5023</v>
      </c>
      <c r="O58" s="305" t="s">
        <v>5024</v>
      </c>
      <c r="P58" s="305" t="s">
        <v>5025</v>
      </c>
      <c r="Q58" s="305" t="s">
        <v>565</v>
      </c>
      <c r="R58" s="305" t="s">
        <v>565</v>
      </c>
      <c r="S58" s="305" t="s">
        <v>5026</v>
      </c>
      <c r="T58" s="305" t="s">
        <v>565</v>
      </c>
      <c r="U58" s="305" t="s">
        <v>414</v>
      </c>
      <c r="V58" s="305" t="s">
        <v>5027</v>
      </c>
      <c r="W58" s="311" t="s">
        <v>281</v>
      </c>
      <c r="Z58" s="305" t="s">
        <v>5015</v>
      </c>
      <c r="AA58" s="305" t="s">
        <v>5016</v>
      </c>
      <c r="AB58" s="305" t="s">
        <v>5017</v>
      </c>
      <c r="AC58" s="305" t="s">
        <v>5018</v>
      </c>
      <c r="AD58" s="305" t="s">
        <v>5019</v>
      </c>
      <c r="AE58" s="305" t="s">
        <v>565</v>
      </c>
      <c r="AF58" s="305" t="s">
        <v>314</v>
      </c>
      <c r="AG58" s="305" t="s">
        <v>314</v>
      </c>
      <c r="AH58" s="305" t="s">
        <v>314</v>
      </c>
      <c r="AI58" s="305" t="s">
        <v>5019</v>
      </c>
      <c r="AJ58" s="305" t="s">
        <v>5020</v>
      </c>
      <c r="AK58" s="305" t="s">
        <v>5021</v>
      </c>
      <c r="AL58" s="305" t="s">
        <v>5022</v>
      </c>
      <c r="AM58" s="305" t="s">
        <v>5023</v>
      </c>
      <c r="AN58" s="305" t="s">
        <v>5024</v>
      </c>
      <c r="AO58" s="305" t="s">
        <v>5025</v>
      </c>
      <c r="AP58" s="305" t="s">
        <v>565</v>
      </c>
      <c r="AQ58" s="305" t="s">
        <v>565</v>
      </c>
      <c r="AR58" s="305" t="s">
        <v>5026</v>
      </c>
      <c r="AS58" s="305" t="s">
        <v>565</v>
      </c>
      <c r="AT58" s="305" t="s">
        <v>414</v>
      </c>
      <c r="AU58" s="305" t="s">
        <v>5027</v>
      </c>
      <c r="AV58" s="313" t="s">
        <v>281</v>
      </c>
    </row>
    <row r="59">
      <c r="A59" s="305" t="s">
        <v>5028</v>
      </c>
      <c r="B59" s="305" t="s">
        <v>5029</v>
      </c>
      <c r="C59" s="305" t="s">
        <v>5030</v>
      </c>
      <c r="D59" s="305" t="s">
        <v>5031</v>
      </c>
      <c r="E59" s="305" t="s">
        <v>5032</v>
      </c>
      <c r="F59" s="305" t="s">
        <v>565</v>
      </c>
      <c r="G59" s="305" t="s">
        <v>314</v>
      </c>
      <c r="H59" s="305" t="s">
        <v>314</v>
      </c>
      <c r="I59" s="305" t="s">
        <v>314</v>
      </c>
      <c r="J59" s="305" t="s">
        <v>5032</v>
      </c>
      <c r="K59" s="305" t="s">
        <v>5033</v>
      </c>
      <c r="L59" s="305" t="s">
        <v>5034</v>
      </c>
      <c r="M59" s="305" t="s">
        <v>5035</v>
      </c>
      <c r="N59" s="305" t="s">
        <v>5036</v>
      </c>
      <c r="O59" s="305" t="s">
        <v>5037</v>
      </c>
      <c r="P59" s="305" t="s">
        <v>5038</v>
      </c>
      <c r="Q59" s="305" t="s">
        <v>565</v>
      </c>
      <c r="R59" s="305" t="s">
        <v>565</v>
      </c>
      <c r="S59" s="305" t="s">
        <v>5039</v>
      </c>
      <c r="T59" s="305" t="s">
        <v>5040</v>
      </c>
      <c r="U59" s="305" t="s">
        <v>398</v>
      </c>
      <c r="V59" s="305" t="s">
        <v>5041</v>
      </c>
      <c r="W59" s="311" t="s">
        <v>281</v>
      </c>
      <c r="Z59" s="305" t="s">
        <v>5028</v>
      </c>
      <c r="AA59" s="305" t="s">
        <v>5029</v>
      </c>
      <c r="AB59" s="305" t="s">
        <v>5030</v>
      </c>
      <c r="AC59" s="305" t="s">
        <v>5031</v>
      </c>
      <c r="AD59" s="305" t="s">
        <v>5032</v>
      </c>
      <c r="AE59" s="305" t="s">
        <v>565</v>
      </c>
      <c r="AF59" s="305" t="s">
        <v>314</v>
      </c>
      <c r="AG59" s="305" t="s">
        <v>314</v>
      </c>
      <c r="AH59" s="305" t="s">
        <v>314</v>
      </c>
      <c r="AI59" s="305" t="s">
        <v>5032</v>
      </c>
      <c r="AJ59" s="305" t="s">
        <v>5033</v>
      </c>
      <c r="AK59" s="305" t="s">
        <v>5034</v>
      </c>
      <c r="AL59" s="305" t="s">
        <v>5035</v>
      </c>
      <c r="AM59" s="305" t="s">
        <v>5036</v>
      </c>
      <c r="AN59" s="305" t="s">
        <v>5037</v>
      </c>
      <c r="AO59" s="305" t="s">
        <v>5038</v>
      </c>
      <c r="AP59" s="305" t="s">
        <v>565</v>
      </c>
      <c r="AQ59" s="305" t="s">
        <v>565</v>
      </c>
      <c r="AR59" s="305" t="s">
        <v>5039</v>
      </c>
      <c r="AS59" s="305" t="s">
        <v>5040</v>
      </c>
      <c r="AT59" s="305" t="s">
        <v>398</v>
      </c>
      <c r="AU59" s="305" t="s">
        <v>5041</v>
      </c>
      <c r="AV59" s="313" t="s">
        <v>281</v>
      </c>
    </row>
    <row r="60">
      <c r="A60" s="305" t="s">
        <v>5042</v>
      </c>
      <c r="B60" s="305" t="s">
        <v>5043</v>
      </c>
      <c r="C60" s="305" t="s">
        <v>5044</v>
      </c>
      <c r="D60" s="305" t="s">
        <v>5045</v>
      </c>
      <c r="E60" s="305" t="s">
        <v>5046</v>
      </c>
      <c r="F60" s="305" t="s">
        <v>565</v>
      </c>
      <c r="G60" s="305" t="s">
        <v>314</v>
      </c>
      <c r="H60" s="305" t="s">
        <v>314</v>
      </c>
      <c r="I60" s="305" t="s">
        <v>314</v>
      </c>
      <c r="J60" s="305" t="s">
        <v>5046</v>
      </c>
      <c r="K60" s="305" t="s">
        <v>5047</v>
      </c>
      <c r="L60" s="305" t="s">
        <v>5048</v>
      </c>
      <c r="M60" s="305" t="s">
        <v>565</v>
      </c>
      <c r="N60" s="305" t="s">
        <v>5049</v>
      </c>
      <c r="O60" s="305" t="s">
        <v>5050</v>
      </c>
      <c r="P60" s="305" t="s">
        <v>565</v>
      </c>
      <c r="Q60" s="305" t="s">
        <v>565</v>
      </c>
      <c r="R60" s="305" t="s">
        <v>565</v>
      </c>
      <c r="S60" s="305" t="s">
        <v>5051</v>
      </c>
      <c r="T60" s="305" t="s">
        <v>565</v>
      </c>
      <c r="U60" s="305" t="s">
        <v>4928</v>
      </c>
      <c r="V60" s="305" t="s">
        <v>5052</v>
      </c>
      <c r="W60" s="311" t="s">
        <v>281</v>
      </c>
      <c r="Z60" s="305" t="s">
        <v>5042</v>
      </c>
      <c r="AA60" s="305" t="s">
        <v>5043</v>
      </c>
      <c r="AB60" s="305" t="s">
        <v>5044</v>
      </c>
      <c r="AC60" s="305" t="s">
        <v>5045</v>
      </c>
      <c r="AD60" s="305" t="s">
        <v>5046</v>
      </c>
      <c r="AE60" s="305" t="s">
        <v>565</v>
      </c>
      <c r="AF60" s="305" t="s">
        <v>314</v>
      </c>
      <c r="AG60" s="305" t="s">
        <v>314</v>
      </c>
      <c r="AH60" s="305" t="s">
        <v>314</v>
      </c>
      <c r="AI60" s="305" t="s">
        <v>5046</v>
      </c>
      <c r="AJ60" s="305" t="s">
        <v>5047</v>
      </c>
      <c r="AK60" s="305" t="s">
        <v>5048</v>
      </c>
      <c r="AL60" s="305" t="s">
        <v>565</v>
      </c>
      <c r="AM60" s="305" t="s">
        <v>5049</v>
      </c>
      <c r="AN60" s="305" t="s">
        <v>5050</v>
      </c>
      <c r="AO60" s="305" t="s">
        <v>565</v>
      </c>
      <c r="AP60" s="305" t="s">
        <v>565</v>
      </c>
      <c r="AQ60" s="305" t="s">
        <v>565</v>
      </c>
      <c r="AR60" s="305" t="s">
        <v>5051</v>
      </c>
      <c r="AS60" s="305" t="s">
        <v>565</v>
      </c>
      <c r="AT60" s="305" t="s">
        <v>4928</v>
      </c>
      <c r="AU60" s="305" t="s">
        <v>5052</v>
      </c>
      <c r="AV60" s="313" t="s">
        <v>281</v>
      </c>
    </row>
    <row r="61">
      <c r="A61" s="305" t="s">
        <v>5053</v>
      </c>
      <c r="B61" s="305" t="s">
        <v>5054</v>
      </c>
      <c r="C61" s="305" t="s">
        <v>5055</v>
      </c>
      <c r="D61" s="305" t="s">
        <v>5056</v>
      </c>
      <c r="E61" s="305" t="s">
        <v>5057</v>
      </c>
      <c r="F61" s="305" t="s">
        <v>565</v>
      </c>
      <c r="G61" s="305" t="s">
        <v>314</v>
      </c>
      <c r="H61" s="305" t="s">
        <v>314</v>
      </c>
      <c r="I61" s="305" t="s">
        <v>314</v>
      </c>
      <c r="J61" s="305" t="s">
        <v>5057</v>
      </c>
      <c r="K61" s="305" t="s">
        <v>565</v>
      </c>
      <c r="L61" s="305" t="s">
        <v>565</v>
      </c>
      <c r="M61" s="305" t="s">
        <v>565</v>
      </c>
      <c r="N61" s="305" t="s">
        <v>5058</v>
      </c>
      <c r="O61" s="305" t="s">
        <v>5059</v>
      </c>
      <c r="P61" s="305" t="s">
        <v>5060</v>
      </c>
      <c r="Q61" s="305" t="s">
        <v>565</v>
      </c>
      <c r="R61" s="305" t="s">
        <v>565</v>
      </c>
      <c r="S61" s="305" t="s">
        <v>5061</v>
      </c>
      <c r="T61" s="305" t="s">
        <v>565</v>
      </c>
      <c r="U61" s="305" t="s">
        <v>5062</v>
      </c>
      <c r="V61" s="305" t="s">
        <v>5063</v>
      </c>
      <c r="W61" s="311" t="s">
        <v>281</v>
      </c>
      <c r="Z61" s="305" t="s">
        <v>5053</v>
      </c>
      <c r="AA61" s="305" t="s">
        <v>5054</v>
      </c>
      <c r="AB61" s="305" t="s">
        <v>5055</v>
      </c>
      <c r="AC61" s="305" t="s">
        <v>5056</v>
      </c>
      <c r="AD61" s="305" t="s">
        <v>5057</v>
      </c>
      <c r="AE61" s="305" t="s">
        <v>565</v>
      </c>
      <c r="AF61" s="305" t="s">
        <v>314</v>
      </c>
      <c r="AG61" s="305" t="s">
        <v>314</v>
      </c>
      <c r="AH61" s="305" t="s">
        <v>314</v>
      </c>
      <c r="AI61" s="305" t="s">
        <v>5057</v>
      </c>
      <c r="AJ61" s="305" t="s">
        <v>565</v>
      </c>
      <c r="AK61" s="305" t="s">
        <v>565</v>
      </c>
      <c r="AL61" s="305" t="s">
        <v>565</v>
      </c>
      <c r="AM61" s="305" t="s">
        <v>5058</v>
      </c>
      <c r="AN61" s="305" t="s">
        <v>5059</v>
      </c>
      <c r="AO61" s="305" t="s">
        <v>5060</v>
      </c>
      <c r="AP61" s="305" t="s">
        <v>565</v>
      </c>
      <c r="AQ61" s="305" t="s">
        <v>565</v>
      </c>
      <c r="AR61" s="305" t="s">
        <v>5061</v>
      </c>
      <c r="AS61" s="305" t="s">
        <v>565</v>
      </c>
      <c r="AT61" s="305" t="s">
        <v>5062</v>
      </c>
      <c r="AU61" s="305" t="s">
        <v>5063</v>
      </c>
      <c r="AV61" s="313" t="s">
        <v>281</v>
      </c>
    </row>
    <row r="62">
      <c r="A62" s="305" t="s">
        <v>5064</v>
      </c>
      <c r="B62" s="305" t="s">
        <v>5065</v>
      </c>
      <c r="C62" s="305" t="s">
        <v>5066</v>
      </c>
      <c r="D62" s="305" t="s">
        <v>5067</v>
      </c>
      <c r="E62" s="305" t="s">
        <v>5068</v>
      </c>
      <c r="F62" s="305" t="s">
        <v>565</v>
      </c>
      <c r="G62" s="305" t="s">
        <v>314</v>
      </c>
      <c r="H62" s="305" t="s">
        <v>314</v>
      </c>
      <c r="I62" s="305" t="s">
        <v>314</v>
      </c>
      <c r="J62" s="305" t="s">
        <v>5068</v>
      </c>
      <c r="K62" s="305" t="s">
        <v>5069</v>
      </c>
      <c r="L62" s="305" t="s">
        <v>5070</v>
      </c>
      <c r="M62" s="305" t="s">
        <v>565</v>
      </c>
      <c r="N62" s="305" t="s">
        <v>5071</v>
      </c>
      <c r="O62" s="305" t="s">
        <v>5072</v>
      </c>
      <c r="P62" s="305" t="s">
        <v>5073</v>
      </c>
      <c r="Q62" s="305" t="s">
        <v>565</v>
      </c>
      <c r="R62" s="305" t="s">
        <v>565</v>
      </c>
      <c r="S62" s="305" t="s">
        <v>332</v>
      </c>
      <c r="T62" s="305" t="s">
        <v>565</v>
      </c>
      <c r="U62" s="305" t="s">
        <v>333</v>
      </c>
      <c r="V62" s="305" t="s">
        <v>5074</v>
      </c>
      <c r="W62" s="311" t="s">
        <v>281</v>
      </c>
      <c r="Z62" s="305" t="s">
        <v>5064</v>
      </c>
      <c r="AA62" s="305" t="s">
        <v>5065</v>
      </c>
      <c r="AB62" s="305" t="s">
        <v>5066</v>
      </c>
      <c r="AC62" s="305" t="s">
        <v>5067</v>
      </c>
      <c r="AD62" s="305" t="s">
        <v>5068</v>
      </c>
      <c r="AE62" s="305" t="s">
        <v>565</v>
      </c>
      <c r="AF62" s="305" t="s">
        <v>314</v>
      </c>
      <c r="AG62" s="305" t="s">
        <v>314</v>
      </c>
      <c r="AH62" s="305" t="s">
        <v>314</v>
      </c>
      <c r="AI62" s="305" t="s">
        <v>5068</v>
      </c>
      <c r="AJ62" s="305" t="s">
        <v>5069</v>
      </c>
      <c r="AK62" s="305" t="s">
        <v>5070</v>
      </c>
      <c r="AL62" s="305" t="s">
        <v>565</v>
      </c>
      <c r="AM62" s="305" t="s">
        <v>5071</v>
      </c>
      <c r="AN62" s="305" t="s">
        <v>5072</v>
      </c>
      <c r="AO62" s="305" t="s">
        <v>5073</v>
      </c>
      <c r="AP62" s="305" t="s">
        <v>565</v>
      </c>
      <c r="AQ62" s="305" t="s">
        <v>565</v>
      </c>
      <c r="AR62" s="305" t="s">
        <v>332</v>
      </c>
      <c r="AS62" s="305" t="s">
        <v>565</v>
      </c>
      <c r="AT62" s="305" t="s">
        <v>333</v>
      </c>
      <c r="AU62" s="305" t="s">
        <v>5074</v>
      </c>
      <c r="AV62" s="313" t="s">
        <v>281</v>
      </c>
    </row>
    <row r="63">
      <c r="A63" s="305" t="s">
        <v>5075</v>
      </c>
      <c r="B63" s="305" t="s">
        <v>5076</v>
      </c>
      <c r="C63" s="305" t="s">
        <v>5077</v>
      </c>
      <c r="D63" s="305" t="s">
        <v>5078</v>
      </c>
      <c r="E63" s="305" t="s">
        <v>5079</v>
      </c>
      <c r="F63" s="305" t="s">
        <v>565</v>
      </c>
      <c r="G63" s="305" t="s">
        <v>314</v>
      </c>
      <c r="H63" s="305" t="s">
        <v>314</v>
      </c>
      <c r="I63" s="305" t="s">
        <v>314</v>
      </c>
      <c r="J63" s="305" t="s">
        <v>5079</v>
      </c>
      <c r="K63" s="305" t="s">
        <v>5080</v>
      </c>
      <c r="L63" s="305" t="s">
        <v>5081</v>
      </c>
      <c r="M63" s="305" t="s">
        <v>5082</v>
      </c>
      <c r="N63" s="305" t="s">
        <v>5083</v>
      </c>
      <c r="O63" s="305" t="s">
        <v>5084</v>
      </c>
      <c r="P63" s="305" t="s">
        <v>565</v>
      </c>
      <c r="Q63" s="305" t="s">
        <v>565</v>
      </c>
      <c r="R63" s="305" t="s">
        <v>565</v>
      </c>
      <c r="S63" s="305" t="s">
        <v>5085</v>
      </c>
      <c r="T63" s="305" t="s">
        <v>565</v>
      </c>
      <c r="U63" s="305" t="s">
        <v>414</v>
      </c>
      <c r="V63" s="305" t="s">
        <v>5086</v>
      </c>
      <c r="W63" s="311" t="s">
        <v>281</v>
      </c>
      <c r="Z63" s="305" t="s">
        <v>5075</v>
      </c>
      <c r="AA63" s="305" t="s">
        <v>5076</v>
      </c>
      <c r="AB63" s="305" t="s">
        <v>5077</v>
      </c>
      <c r="AC63" s="305" t="s">
        <v>5078</v>
      </c>
      <c r="AD63" s="305" t="s">
        <v>5079</v>
      </c>
      <c r="AE63" s="305" t="s">
        <v>565</v>
      </c>
      <c r="AF63" s="305" t="s">
        <v>314</v>
      </c>
      <c r="AG63" s="305" t="s">
        <v>314</v>
      </c>
      <c r="AH63" s="305" t="s">
        <v>314</v>
      </c>
      <c r="AI63" s="305" t="s">
        <v>5079</v>
      </c>
      <c r="AJ63" s="305" t="s">
        <v>5080</v>
      </c>
      <c r="AK63" s="305" t="s">
        <v>5081</v>
      </c>
      <c r="AL63" s="305" t="s">
        <v>5082</v>
      </c>
      <c r="AM63" s="305" t="s">
        <v>5083</v>
      </c>
      <c r="AN63" s="305" t="s">
        <v>5084</v>
      </c>
      <c r="AO63" s="305" t="s">
        <v>565</v>
      </c>
      <c r="AP63" s="305" t="s">
        <v>565</v>
      </c>
      <c r="AQ63" s="305" t="s">
        <v>565</v>
      </c>
      <c r="AR63" s="305" t="s">
        <v>5085</v>
      </c>
      <c r="AS63" s="305" t="s">
        <v>565</v>
      </c>
      <c r="AT63" s="305" t="s">
        <v>414</v>
      </c>
      <c r="AU63" s="305" t="s">
        <v>5086</v>
      </c>
      <c r="AV63" s="313" t="s">
        <v>281</v>
      </c>
    </row>
    <row r="64">
      <c r="A64" s="305" t="s">
        <v>5087</v>
      </c>
      <c r="B64" s="305" t="s">
        <v>5088</v>
      </c>
      <c r="C64" s="305" t="s">
        <v>5089</v>
      </c>
      <c r="D64" s="305" t="s">
        <v>5090</v>
      </c>
      <c r="E64" s="305" t="s">
        <v>5091</v>
      </c>
      <c r="F64" s="305" t="s">
        <v>565</v>
      </c>
      <c r="G64" s="305" t="s">
        <v>314</v>
      </c>
      <c r="H64" s="305" t="s">
        <v>314</v>
      </c>
      <c r="I64" s="305" t="s">
        <v>314</v>
      </c>
      <c r="J64" s="305" t="s">
        <v>5091</v>
      </c>
      <c r="K64" s="305" t="s">
        <v>5092</v>
      </c>
      <c r="L64" s="305" t="s">
        <v>565</v>
      </c>
      <c r="M64" s="305" t="s">
        <v>565</v>
      </c>
      <c r="N64" s="305" t="s">
        <v>5093</v>
      </c>
      <c r="O64" s="305" t="s">
        <v>5094</v>
      </c>
      <c r="P64" s="305" t="s">
        <v>565</v>
      </c>
      <c r="Q64" s="305" t="s">
        <v>565</v>
      </c>
      <c r="R64" s="305" t="s">
        <v>565</v>
      </c>
      <c r="S64" s="305" t="s">
        <v>5095</v>
      </c>
      <c r="T64" s="305" t="s">
        <v>565</v>
      </c>
      <c r="U64" s="305" t="s">
        <v>491</v>
      </c>
      <c r="V64" s="305" t="s">
        <v>565</v>
      </c>
      <c r="W64" s="311" t="s">
        <v>281</v>
      </c>
      <c r="Z64" s="305" t="s">
        <v>5087</v>
      </c>
      <c r="AA64" s="305" t="s">
        <v>5088</v>
      </c>
      <c r="AB64" s="305" t="s">
        <v>5089</v>
      </c>
      <c r="AC64" s="305" t="s">
        <v>5090</v>
      </c>
      <c r="AD64" s="305" t="s">
        <v>5091</v>
      </c>
      <c r="AE64" s="305" t="s">
        <v>565</v>
      </c>
      <c r="AF64" s="305" t="s">
        <v>314</v>
      </c>
      <c r="AG64" s="305" t="s">
        <v>314</v>
      </c>
      <c r="AH64" s="305" t="s">
        <v>314</v>
      </c>
      <c r="AI64" s="305" t="s">
        <v>5091</v>
      </c>
      <c r="AJ64" s="305" t="s">
        <v>5092</v>
      </c>
      <c r="AK64" s="305" t="s">
        <v>565</v>
      </c>
      <c r="AL64" s="305" t="s">
        <v>565</v>
      </c>
      <c r="AM64" s="305" t="s">
        <v>5093</v>
      </c>
      <c r="AN64" s="305" t="s">
        <v>5094</v>
      </c>
      <c r="AO64" s="305" t="s">
        <v>565</v>
      </c>
      <c r="AP64" s="305" t="s">
        <v>565</v>
      </c>
      <c r="AQ64" s="305" t="s">
        <v>565</v>
      </c>
      <c r="AR64" s="305" t="s">
        <v>5095</v>
      </c>
      <c r="AS64" s="305" t="s">
        <v>565</v>
      </c>
      <c r="AT64" s="305" t="s">
        <v>491</v>
      </c>
      <c r="AU64" s="305" t="s">
        <v>565</v>
      </c>
      <c r="AV64" s="313" t="s">
        <v>281</v>
      </c>
    </row>
    <row r="65">
      <c r="A65" s="305" t="s">
        <v>5096</v>
      </c>
      <c r="B65" s="305" t="s">
        <v>5097</v>
      </c>
      <c r="C65" s="305" t="s">
        <v>5098</v>
      </c>
      <c r="D65" s="305" t="s">
        <v>5099</v>
      </c>
      <c r="E65" s="305" t="s">
        <v>5091</v>
      </c>
      <c r="F65" s="305" t="s">
        <v>565</v>
      </c>
      <c r="G65" s="305" t="s">
        <v>314</v>
      </c>
      <c r="H65" s="305" t="s">
        <v>314</v>
      </c>
      <c r="I65" s="305" t="s">
        <v>314</v>
      </c>
      <c r="J65" s="305" t="s">
        <v>5091</v>
      </c>
      <c r="K65" s="305" t="s">
        <v>5100</v>
      </c>
      <c r="L65" s="305" t="s">
        <v>565</v>
      </c>
      <c r="M65" s="305" t="s">
        <v>565</v>
      </c>
      <c r="N65" s="305" t="s">
        <v>5101</v>
      </c>
      <c r="O65" s="305" t="s">
        <v>5102</v>
      </c>
      <c r="P65" s="305" t="s">
        <v>565</v>
      </c>
      <c r="Q65" s="305" t="s">
        <v>565</v>
      </c>
      <c r="R65" s="305" t="s">
        <v>565</v>
      </c>
      <c r="S65" s="305" t="s">
        <v>5103</v>
      </c>
      <c r="T65" s="305" t="s">
        <v>565</v>
      </c>
      <c r="U65" s="305" t="s">
        <v>491</v>
      </c>
      <c r="V65" s="305" t="s">
        <v>565</v>
      </c>
      <c r="W65" s="311" t="s">
        <v>281</v>
      </c>
      <c r="Z65" s="305" t="s">
        <v>5096</v>
      </c>
      <c r="AA65" s="305" t="s">
        <v>5097</v>
      </c>
      <c r="AB65" s="305" t="s">
        <v>5098</v>
      </c>
      <c r="AC65" s="305" t="s">
        <v>5099</v>
      </c>
      <c r="AD65" s="305" t="s">
        <v>5091</v>
      </c>
      <c r="AE65" s="305" t="s">
        <v>565</v>
      </c>
      <c r="AF65" s="305" t="s">
        <v>314</v>
      </c>
      <c r="AG65" s="305" t="s">
        <v>314</v>
      </c>
      <c r="AH65" s="305" t="s">
        <v>314</v>
      </c>
      <c r="AI65" s="305" t="s">
        <v>5091</v>
      </c>
      <c r="AJ65" s="305" t="s">
        <v>5100</v>
      </c>
      <c r="AK65" s="305" t="s">
        <v>565</v>
      </c>
      <c r="AL65" s="305" t="s">
        <v>565</v>
      </c>
      <c r="AM65" s="305" t="s">
        <v>5101</v>
      </c>
      <c r="AN65" s="305" t="s">
        <v>5102</v>
      </c>
      <c r="AO65" s="305" t="s">
        <v>565</v>
      </c>
      <c r="AP65" s="305" t="s">
        <v>565</v>
      </c>
      <c r="AQ65" s="305" t="s">
        <v>565</v>
      </c>
      <c r="AR65" s="305" t="s">
        <v>5103</v>
      </c>
      <c r="AS65" s="305" t="s">
        <v>565</v>
      </c>
      <c r="AT65" s="305" t="s">
        <v>491</v>
      </c>
      <c r="AU65" s="305" t="s">
        <v>565</v>
      </c>
      <c r="AV65" s="313" t="s">
        <v>281</v>
      </c>
    </row>
    <row r="66">
      <c r="A66" s="305" t="s">
        <v>5104</v>
      </c>
      <c r="B66" s="305" t="s">
        <v>5105</v>
      </c>
      <c r="C66" s="305" t="s">
        <v>5106</v>
      </c>
      <c r="D66" s="305" t="s">
        <v>5107</v>
      </c>
      <c r="E66" s="305" t="s">
        <v>5091</v>
      </c>
      <c r="F66" s="305" t="s">
        <v>565</v>
      </c>
      <c r="G66" s="305" t="s">
        <v>314</v>
      </c>
      <c r="H66" s="305" t="s">
        <v>314</v>
      </c>
      <c r="I66" s="305" t="s">
        <v>314</v>
      </c>
      <c r="J66" s="305" t="s">
        <v>5091</v>
      </c>
      <c r="K66" s="305" t="s">
        <v>5108</v>
      </c>
      <c r="L66" s="305" t="s">
        <v>565</v>
      </c>
      <c r="M66" s="305" t="s">
        <v>565</v>
      </c>
      <c r="N66" s="305" t="s">
        <v>5109</v>
      </c>
      <c r="O66" s="305" t="s">
        <v>5110</v>
      </c>
      <c r="P66" s="305" t="s">
        <v>565</v>
      </c>
      <c r="Q66" s="305" t="s">
        <v>565</v>
      </c>
      <c r="R66" s="305" t="s">
        <v>565</v>
      </c>
      <c r="S66" s="305" t="s">
        <v>5111</v>
      </c>
      <c r="T66" s="305" t="s">
        <v>565</v>
      </c>
      <c r="U66" s="305" t="s">
        <v>491</v>
      </c>
      <c r="V66" s="305" t="s">
        <v>565</v>
      </c>
      <c r="W66" s="311" t="s">
        <v>281</v>
      </c>
      <c r="Z66" s="305" t="s">
        <v>5104</v>
      </c>
      <c r="AA66" s="305" t="s">
        <v>5105</v>
      </c>
      <c r="AB66" s="305" t="s">
        <v>5106</v>
      </c>
      <c r="AC66" s="305" t="s">
        <v>5107</v>
      </c>
      <c r="AD66" s="305" t="s">
        <v>5091</v>
      </c>
      <c r="AE66" s="305" t="s">
        <v>565</v>
      </c>
      <c r="AF66" s="305" t="s">
        <v>314</v>
      </c>
      <c r="AG66" s="305" t="s">
        <v>314</v>
      </c>
      <c r="AH66" s="305" t="s">
        <v>314</v>
      </c>
      <c r="AI66" s="305" t="s">
        <v>5091</v>
      </c>
      <c r="AJ66" s="305" t="s">
        <v>5108</v>
      </c>
      <c r="AK66" s="305" t="s">
        <v>565</v>
      </c>
      <c r="AL66" s="305" t="s">
        <v>565</v>
      </c>
      <c r="AM66" s="305" t="s">
        <v>5109</v>
      </c>
      <c r="AN66" s="305" t="s">
        <v>5110</v>
      </c>
      <c r="AO66" s="305" t="s">
        <v>565</v>
      </c>
      <c r="AP66" s="305" t="s">
        <v>565</v>
      </c>
      <c r="AQ66" s="305" t="s">
        <v>565</v>
      </c>
      <c r="AR66" s="305" t="s">
        <v>5111</v>
      </c>
      <c r="AS66" s="305" t="s">
        <v>565</v>
      </c>
      <c r="AT66" s="305" t="s">
        <v>491</v>
      </c>
      <c r="AU66" s="305" t="s">
        <v>565</v>
      </c>
      <c r="AV66" s="313" t="s">
        <v>281</v>
      </c>
    </row>
    <row r="67">
      <c r="A67" s="305" t="s">
        <v>5112</v>
      </c>
      <c r="B67" s="305" t="s">
        <v>5113</v>
      </c>
      <c r="C67" s="305" t="s">
        <v>5114</v>
      </c>
      <c r="D67" s="305" t="s">
        <v>5115</v>
      </c>
      <c r="E67" s="305" t="s">
        <v>5116</v>
      </c>
      <c r="F67" s="305" t="s">
        <v>565</v>
      </c>
      <c r="G67" s="305" t="s">
        <v>314</v>
      </c>
      <c r="H67" s="305" t="s">
        <v>314</v>
      </c>
      <c r="I67" s="305" t="s">
        <v>314</v>
      </c>
      <c r="J67" s="305" t="s">
        <v>5116</v>
      </c>
      <c r="K67" s="305" t="s">
        <v>565</v>
      </c>
      <c r="L67" s="305" t="s">
        <v>5117</v>
      </c>
      <c r="M67" s="305" t="s">
        <v>565</v>
      </c>
      <c r="N67" s="305" t="s">
        <v>5118</v>
      </c>
      <c r="O67" s="305" t="s">
        <v>5119</v>
      </c>
      <c r="P67" s="305" t="s">
        <v>565</v>
      </c>
      <c r="Q67" s="305" t="s">
        <v>565</v>
      </c>
      <c r="R67" s="305" t="s">
        <v>565</v>
      </c>
      <c r="S67" s="305" t="s">
        <v>5120</v>
      </c>
      <c r="T67" s="305" t="s">
        <v>5120</v>
      </c>
      <c r="U67" s="305" t="s">
        <v>387</v>
      </c>
      <c r="V67" s="305" t="s">
        <v>5121</v>
      </c>
      <c r="W67" s="311" t="s">
        <v>281</v>
      </c>
      <c r="Z67" s="305" t="s">
        <v>5112</v>
      </c>
      <c r="AA67" s="305" t="s">
        <v>5113</v>
      </c>
      <c r="AB67" s="305" t="s">
        <v>5114</v>
      </c>
      <c r="AC67" s="305" t="s">
        <v>5115</v>
      </c>
      <c r="AD67" s="305" t="s">
        <v>5116</v>
      </c>
      <c r="AE67" s="305" t="s">
        <v>565</v>
      </c>
      <c r="AF67" s="305" t="s">
        <v>314</v>
      </c>
      <c r="AG67" s="305" t="s">
        <v>314</v>
      </c>
      <c r="AH67" s="305" t="s">
        <v>314</v>
      </c>
      <c r="AI67" s="305" t="s">
        <v>5116</v>
      </c>
      <c r="AJ67" s="305" t="s">
        <v>565</v>
      </c>
      <c r="AK67" s="305" t="s">
        <v>5117</v>
      </c>
      <c r="AL67" s="305" t="s">
        <v>565</v>
      </c>
      <c r="AM67" s="305" t="s">
        <v>5118</v>
      </c>
      <c r="AN67" s="305" t="s">
        <v>5119</v>
      </c>
      <c r="AO67" s="305" t="s">
        <v>565</v>
      </c>
      <c r="AP67" s="305" t="s">
        <v>565</v>
      </c>
      <c r="AQ67" s="305" t="s">
        <v>565</v>
      </c>
      <c r="AR67" s="305" t="s">
        <v>5120</v>
      </c>
      <c r="AS67" s="305" t="s">
        <v>5120</v>
      </c>
      <c r="AT67" s="305" t="s">
        <v>387</v>
      </c>
      <c r="AU67" s="305" t="s">
        <v>5121</v>
      </c>
      <c r="AV67" s="313" t="s">
        <v>281</v>
      </c>
    </row>
    <row r="68">
      <c r="A68" s="305" t="s">
        <v>5122</v>
      </c>
      <c r="B68" s="305" t="s">
        <v>5123</v>
      </c>
      <c r="C68" s="305" t="s">
        <v>5124</v>
      </c>
      <c r="D68" s="305" t="s">
        <v>5125</v>
      </c>
      <c r="E68" s="305" t="s">
        <v>5126</v>
      </c>
      <c r="F68" s="305" t="s">
        <v>565</v>
      </c>
      <c r="G68" s="305" t="s">
        <v>314</v>
      </c>
      <c r="H68" s="305" t="s">
        <v>314</v>
      </c>
      <c r="I68" s="305" t="s">
        <v>314</v>
      </c>
      <c r="J68" s="305" t="s">
        <v>5126</v>
      </c>
      <c r="K68" s="305" t="s">
        <v>565</v>
      </c>
      <c r="L68" s="305" t="s">
        <v>565</v>
      </c>
      <c r="M68" s="305" t="s">
        <v>565</v>
      </c>
      <c r="N68" s="305" t="s">
        <v>5127</v>
      </c>
      <c r="O68" s="305" t="s">
        <v>5128</v>
      </c>
      <c r="P68" s="305" t="s">
        <v>5129</v>
      </c>
      <c r="Q68" s="305" t="s">
        <v>565</v>
      </c>
      <c r="R68" s="305" t="s">
        <v>565</v>
      </c>
      <c r="S68" s="305" t="s">
        <v>5130</v>
      </c>
      <c r="T68" s="305" t="s">
        <v>565</v>
      </c>
      <c r="U68" s="305" t="s">
        <v>414</v>
      </c>
      <c r="V68" s="305" t="s">
        <v>5131</v>
      </c>
      <c r="W68" s="311" t="s">
        <v>281</v>
      </c>
      <c r="Z68" s="305" t="s">
        <v>5122</v>
      </c>
      <c r="AA68" s="305" t="s">
        <v>5123</v>
      </c>
      <c r="AB68" s="305" t="s">
        <v>5124</v>
      </c>
      <c r="AC68" s="305" t="s">
        <v>5125</v>
      </c>
      <c r="AD68" s="305" t="s">
        <v>5126</v>
      </c>
      <c r="AE68" s="305" t="s">
        <v>565</v>
      </c>
      <c r="AF68" s="305" t="s">
        <v>314</v>
      </c>
      <c r="AG68" s="305" t="s">
        <v>314</v>
      </c>
      <c r="AH68" s="305" t="s">
        <v>314</v>
      </c>
      <c r="AI68" s="305" t="s">
        <v>5126</v>
      </c>
      <c r="AJ68" s="305" t="s">
        <v>565</v>
      </c>
      <c r="AK68" s="305" t="s">
        <v>565</v>
      </c>
      <c r="AL68" s="305" t="s">
        <v>565</v>
      </c>
      <c r="AM68" s="305" t="s">
        <v>5127</v>
      </c>
      <c r="AN68" s="305" t="s">
        <v>5128</v>
      </c>
      <c r="AO68" s="305" t="s">
        <v>5129</v>
      </c>
      <c r="AP68" s="305" t="s">
        <v>565</v>
      </c>
      <c r="AQ68" s="305" t="s">
        <v>565</v>
      </c>
      <c r="AR68" s="305" t="s">
        <v>5130</v>
      </c>
      <c r="AS68" s="305" t="s">
        <v>565</v>
      </c>
      <c r="AT68" s="305" t="s">
        <v>414</v>
      </c>
      <c r="AU68" s="305" t="s">
        <v>5131</v>
      </c>
      <c r="AV68" s="313" t="s">
        <v>281</v>
      </c>
    </row>
    <row r="69">
      <c r="A69" s="305" t="s">
        <v>5132</v>
      </c>
      <c r="B69" s="305" t="s">
        <v>5133</v>
      </c>
      <c r="C69" s="305" t="s">
        <v>5134</v>
      </c>
      <c r="D69" s="305" t="s">
        <v>5135</v>
      </c>
      <c r="E69" s="305" t="s">
        <v>5136</v>
      </c>
      <c r="F69" s="305" t="s">
        <v>565</v>
      </c>
      <c r="G69" s="305" t="s">
        <v>314</v>
      </c>
      <c r="H69" s="305" t="s">
        <v>314</v>
      </c>
      <c r="I69" s="305" t="s">
        <v>314</v>
      </c>
      <c r="J69" s="305" t="s">
        <v>5136</v>
      </c>
      <c r="K69" s="305" t="s">
        <v>5137</v>
      </c>
      <c r="L69" s="305" t="s">
        <v>5138</v>
      </c>
      <c r="M69" s="305" t="s">
        <v>565</v>
      </c>
      <c r="N69" s="305" t="s">
        <v>5139</v>
      </c>
      <c r="O69" s="305" t="s">
        <v>5140</v>
      </c>
      <c r="P69" s="305" t="s">
        <v>565</v>
      </c>
      <c r="Q69" s="305" t="s">
        <v>565</v>
      </c>
      <c r="R69" s="305" t="s">
        <v>565</v>
      </c>
      <c r="S69" s="305" t="s">
        <v>5141</v>
      </c>
      <c r="T69" s="305" t="s">
        <v>565</v>
      </c>
      <c r="U69" s="305" t="s">
        <v>414</v>
      </c>
      <c r="V69" s="305" t="s">
        <v>565</v>
      </c>
      <c r="W69" s="311" t="s">
        <v>281</v>
      </c>
      <c r="Z69" s="305" t="s">
        <v>5132</v>
      </c>
      <c r="AA69" s="305" t="s">
        <v>5133</v>
      </c>
      <c r="AB69" s="305" t="s">
        <v>5134</v>
      </c>
      <c r="AC69" s="305" t="s">
        <v>5135</v>
      </c>
      <c r="AD69" s="305" t="s">
        <v>5136</v>
      </c>
      <c r="AE69" s="305" t="s">
        <v>565</v>
      </c>
      <c r="AF69" s="305" t="s">
        <v>314</v>
      </c>
      <c r="AG69" s="305" t="s">
        <v>314</v>
      </c>
      <c r="AH69" s="305" t="s">
        <v>314</v>
      </c>
      <c r="AI69" s="305" t="s">
        <v>5136</v>
      </c>
      <c r="AJ69" s="305" t="s">
        <v>5137</v>
      </c>
      <c r="AK69" s="305" t="s">
        <v>5138</v>
      </c>
      <c r="AL69" s="305" t="s">
        <v>565</v>
      </c>
      <c r="AM69" s="305" t="s">
        <v>5139</v>
      </c>
      <c r="AN69" s="305" t="s">
        <v>5140</v>
      </c>
      <c r="AO69" s="305" t="s">
        <v>565</v>
      </c>
      <c r="AP69" s="305" t="s">
        <v>565</v>
      </c>
      <c r="AQ69" s="305" t="s">
        <v>565</v>
      </c>
      <c r="AR69" s="305" t="s">
        <v>5141</v>
      </c>
      <c r="AS69" s="305" t="s">
        <v>565</v>
      </c>
      <c r="AT69" s="305" t="s">
        <v>414</v>
      </c>
      <c r="AU69" s="305" t="s">
        <v>565</v>
      </c>
      <c r="AV69" s="313" t="s">
        <v>281</v>
      </c>
    </row>
    <row r="70">
      <c r="A70" s="305" t="s">
        <v>5142</v>
      </c>
      <c r="B70" s="305" t="s">
        <v>5143</v>
      </c>
      <c r="C70" s="305" t="s">
        <v>5144</v>
      </c>
      <c r="D70" s="305" t="s">
        <v>5145</v>
      </c>
      <c r="E70" s="305" t="s">
        <v>5146</v>
      </c>
      <c r="F70" s="305" t="s">
        <v>565</v>
      </c>
      <c r="G70" s="305" t="s">
        <v>314</v>
      </c>
      <c r="H70" s="305" t="s">
        <v>314</v>
      </c>
      <c r="I70" s="305" t="s">
        <v>314</v>
      </c>
      <c r="J70" s="305" t="s">
        <v>5146</v>
      </c>
      <c r="K70" s="305" t="s">
        <v>5147</v>
      </c>
      <c r="L70" s="305" t="s">
        <v>5148</v>
      </c>
      <c r="M70" s="305" t="s">
        <v>565</v>
      </c>
      <c r="N70" s="305" t="s">
        <v>5149</v>
      </c>
      <c r="O70" s="305" t="s">
        <v>5150</v>
      </c>
      <c r="P70" s="305" t="s">
        <v>5151</v>
      </c>
      <c r="Q70" s="305" t="s">
        <v>5152</v>
      </c>
      <c r="R70" s="305" t="s">
        <v>565</v>
      </c>
      <c r="S70" s="305" t="s">
        <v>5153</v>
      </c>
      <c r="T70" s="305" t="s">
        <v>565</v>
      </c>
      <c r="U70" s="305" t="s">
        <v>5154</v>
      </c>
      <c r="V70" s="305" t="s">
        <v>5155</v>
      </c>
      <c r="W70" s="311" t="s">
        <v>281</v>
      </c>
      <c r="Z70" s="305" t="s">
        <v>5142</v>
      </c>
      <c r="AA70" s="305" t="s">
        <v>5143</v>
      </c>
      <c r="AB70" s="305" t="s">
        <v>5144</v>
      </c>
      <c r="AC70" s="305" t="s">
        <v>5145</v>
      </c>
      <c r="AD70" s="305" t="s">
        <v>5146</v>
      </c>
      <c r="AE70" s="305" t="s">
        <v>565</v>
      </c>
      <c r="AF70" s="305" t="s">
        <v>314</v>
      </c>
      <c r="AG70" s="305" t="s">
        <v>314</v>
      </c>
      <c r="AH70" s="305" t="s">
        <v>314</v>
      </c>
      <c r="AI70" s="305" t="s">
        <v>5146</v>
      </c>
      <c r="AJ70" s="305" t="s">
        <v>5147</v>
      </c>
      <c r="AK70" s="305" t="s">
        <v>5148</v>
      </c>
      <c r="AL70" s="305" t="s">
        <v>565</v>
      </c>
      <c r="AM70" s="305" t="s">
        <v>5149</v>
      </c>
      <c r="AN70" s="305" t="s">
        <v>5150</v>
      </c>
      <c r="AO70" s="305" t="s">
        <v>5151</v>
      </c>
      <c r="AP70" s="305" t="s">
        <v>5152</v>
      </c>
      <c r="AQ70" s="305" t="s">
        <v>565</v>
      </c>
      <c r="AR70" s="305" t="s">
        <v>5153</v>
      </c>
      <c r="AS70" s="305" t="s">
        <v>565</v>
      </c>
      <c r="AT70" s="305" t="s">
        <v>5154</v>
      </c>
      <c r="AU70" s="305" t="s">
        <v>5155</v>
      </c>
      <c r="AV70" s="313" t="s">
        <v>281</v>
      </c>
    </row>
    <row r="71">
      <c r="A71" s="305" t="s">
        <v>5156</v>
      </c>
      <c r="B71" s="305" t="s">
        <v>5157</v>
      </c>
      <c r="C71" s="305" t="s">
        <v>5158</v>
      </c>
      <c r="D71" s="305" t="s">
        <v>5159</v>
      </c>
      <c r="E71" s="305" t="s">
        <v>5160</v>
      </c>
      <c r="F71" s="305" t="s">
        <v>565</v>
      </c>
      <c r="G71" s="305" t="s">
        <v>314</v>
      </c>
      <c r="H71" s="305" t="s">
        <v>314</v>
      </c>
      <c r="I71" s="305" t="s">
        <v>314</v>
      </c>
      <c r="J71" s="305" t="s">
        <v>5160</v>
      </c>
      <c r="K71" s="305" t="s">
        <v>565</v>
      </c>
      <c r="L71" s="305" t="s">
        <v>565</v>
      </c>
      <c r="M71" s="305" t="s">
        <v>565</v>
      </c>
      <c r="N71" s="305" t="s">
        <v>5161</v>
      </c>
      <c r="O71" s="305" t="s">
        <v>5162</v>
      </c>
      <c r="P71" s="305" t="s">
        <v>565</v>
      </c>
      <c r="Q71" s="305" t="s">
        <v>565</v>
      </c>
      <c r="R71" s="305" t="s">
        <v>565</v>
      </c>
      <c r="S71" s="305" t="s">
        <v>354</v>
      </c>
      <c r="T71" s="305" t="s">
        <v>565</v>
      </c>
      <c r="U71" s="305" t="s">
        <v>355</v>
      </c>
      <c r="V71" s="305" t="s">
        <v>5163</v>
      </c>
      <c r="W71" s="311" t="s">
        <v>281</v>
      </c>
      <c r="Z71" s="305" t="s">
        <v>5156</v>
      </c>
      <c r="AA71" s="305" t="s">
        <v>5157</v>
      </c>
      <c r="AB71" s="305" t="s">
        <v>5158</v>
      </c>
      <c r="AC71" s="305" t="s">
        <v>5159</v>
      </c>
      <c r="AD71" s="305" t="s">
        <v>5160</v>
      </c>
      <c r="AE71" s="305" t="s">
        <v>565</v>
      </c>
      <c r="AF71" s="305" t="s">
        <v>314</v>
      </c>
      <c r="AG71" s="305" t="s">
        <v>314</v>
      </c>
      <c r="AH71" s="305" t="s">
        <v>314</v>
      </c>
      <c r="AI71" s="305" t="s">
        <v>5160</v>
      </c>
      <c r="AJ71" s="305" t="s">
        <v>565</v>
      </c>
      <c r="AK71" s="305" t="s">
        <v>565</v>
      </c>
      <c r="AL71" s="305" t="s">
        <v>565</v>
      </c>
      <c r="AM71" s="305" t="s">
        <v>5161</v>
      </c>
      <c r="AN71" s="305" t="s">
        <v>5162</v>
      </c>
      <c r="AO71" s="305" t="s">
        <v>565</v>
      </c>
      <c r="AP71" s="305" t="s">
        <v>565</v>
      </c>
      <c r="AQ71" s="305" t="s">
        <v>565</v>
      </c>
      <c r="AR71" s="305" t="s">
        <v>354</v>
      </c>
      <c r="AS71" s="305" t="s">
        <v>565</v>
      </c>
      <c r="AT71" s="305" t="s">
        <v>355</v>
      </c>
      <c r="AU71" s="305" t="s">
        <v>5163</v>
      </c>
      <c r="AV71" s="313" t="s">
        <v>281</v>
      </c>
    </row>
    <row r="72">
      <c r="A72" s="305" t="s">
        <v>5164</v>
      </c>
      <c r="B72" s="305" t="s">
        <v>5165</v>
      </c>
      <c r="C72" s="305" t="s">
        <v>5166</v>
      </c>
      <c r="D72" s="305" t="s">
        <v>5167</v>
      </c>
      <c r="E72" s="305" t="s">
        <v>5168</v>
      </c>
      <c r="F72" s="305" t="s">
        <v>565</v>
      </c>
      <c r="G72" s="305" t="s">
        <v>314</v>
      </c>
      <c r="H72" s="305" t="s">
        <v>314</v>
      </c>
      <c r="I72" s="305" t="s">
        <v>314</v>
      </c>
      <c r="J72" s="305" t="s">
        <v>5168</v>
      </c>
      <c r="K72" s="305" t="s">
        <v>5169</v>
      </c>
      <c r="L72" s="305" t="s">
        <v>5170</v>
      </c>
      <c r="M72" s="305" t="s">
        <v>565</v>
      </c>
      <c r="N72" s="305" t="s">
        <v>5171</v>
      </c>
      <c r="O72" s="305" t="s">
        <v>5172</v>
      </c>
      <c r="P72" s="305" t="s">
        <v>5173</v>
      </c>
      <c r="Q72" s="305" t="s">
        <v>5174</v>
      </c>
      <c r="R72" s="305" t="s">
        <v>565</v>
      </c>
      <c r="S72" s="305" t="s">
        <v>5175</v>
      </c>
      <c r="T72" s="305" t="s">
        <v>565</v>
      </c>
      <c r="U72" s="305" t="s">
        <v>5176</v>
      </c>
      <c r="V72" s="305" t="s">
        <v>5177</v>
      </c>
      <c r="W72" s="311" t="s">
        <v>281</v>
      </c>
      <c r="Z72" s="305" t="s">
        <v>5164</v>
      </c>
      <c r="AA72" s="305" t="s">
        <v>5165</v>
      </c>
      <c r="AB72" s="305" t="s">
        <v>5166</v>
      </c>
      <c r="AC72" s="305" t="s">
        <v>5167</v>
      </c>
      <c r="AD72" s="305" t="s">
        <v>5168</v>
      </c>
      <c r="AE72" s="305" t="s">
        <v>565</v>
      </c>
      <c r="AF72" s="305" t="s">
        <v>314</v>
      </c>
      <c r="AG72" s="305" t="s">
        <v>314</v>
      </c>
      <c r="AH72" s="305" t="s">
        <v>314</v>
      </c>
      <c r="AI72" s="305" t="s">
        <v>5168</v>
      </c>
      <c r="AJ72" s="305" t="s">
        <v>5169</v>
      </c>
      <c r="AK72" s="305" t="s">
        <v>5170</v>
      </c>
      <c r="AL72" s="305" t="s">
        <v>565</v>
      </c>
      <c r="AM72" s="305" t="s">
        <v>5171</v>
      </c>
      <c r="AN72" s="305" t="s">
        <v>5172</v>
      </c>
      <c r="AO72" s="305" t="s">
        <v>5173</v>
      </c>
      <c r="AP72" s="305" t="s">
        <v>5174</v>
      </c>
      <c r="AQ72" s="305" t="s">
        <v>565</v>
      </c>
      <c r="AR72" s="305" t="s">
        <v>5175</v>
      </c>
      <c r="AS72" s="305" t="s">
        <v>565</v>
      </c>
      <c r="AT72" s="305" t="s">
        <v>5176</v>
      </c>
      <c r="AU72" s="305" t="s">
        <v>5177</v>
      </c>
      <c r="AV72" s="313" t="s">
        <v>281</v>
      </c>
    </row>
    <row r="73">
      <c r="A73" s="305" t="s">
        <v>5178</v>
      </c>
      <c r="B73" s="305" t="s">
        <v>5179</v>
      </c>
      <c r="C73" s="305" t="s">
        <v>5180</v>
      </c>
      <c r="D73" s="305" t="s">
        <v>5181</v>
      </c>
      <c r="E73" s="305" t="s">
        <v>5182</v>
      </c>
      <c r="F73" s="305" t="s">
        <v>565</v>
      </c>
      <c r="G73" s="305" t="s">
        <v>314</v>
      </c>
      <c r="H73" s="305" t="s">
        <v>314</v>
      </c>
      <c r="I73" s="305" t="s">
        <v>314</v>
      </c>
      <c r="J73" s="305" t="s">
        <v>5182</v>
      </c>
      <c r="K73" s="305" t="s">
        <v>565</v>
      </c>
      <c r="L73" s="305" t="s">
        <v>565</v>
      </c>
      <c r="M73" s="305" t="s">
        <v>565</v>
      </c>
      <c r="N73" s="305" t="s">
        <v>5183</v>
      </c>
      <c r="O73" s="305" t="s">
        <v>5184</v>
      </c>
      <c r="P73" s="305" t="s">
        <v>5185</v>
      </c>
      <c r="Q73" s="305" t="s">
        <v>565</v>
      </c>
      <c r="R73" s="305" t="s">
        <v>565</v>
      </c>
      <c r="S73" s="305" t="s">
        <v>5186</v>
      </c>
      <c r="T73" s="305" t="s">
        <v>565</v>
      </c>
      <c r="U73" s="305" t="s">
        <v>5187</v>
      </c>
      <c r="V73" s="305" t="s">
        <v>565</v>
      </c>
      <c r="W73" s="311" t="s">
        <v>281</v>
      </c>
      <c r="Z73" s="305" t="s">
        <v>5178</v>
      </c>
      <c r="AA73" s="305" t="s">
        <v>5179</v>
      </c>
      <c r="AB73" s="305" t="s">
        <v>5180</v>
      </c>
      <c r="AC73" s="305" t="s">
        <v>5181</v>
      </c>
      <c r="AD73" s="305" t="s">
        <v>5182</v>
      </c>
      <c r="AE73" s="305" t="s">
        <v>565</v>
      </c>
      <c r="AF73" s="305" t="s">
        <v>314</v>
      </c>
      <c r="AG73" s="305" t="s">
        <v>314</v>
      </c>
      <c r="AH73" s="305" t="s">
        <v>314</v>
      </c>
      <c r="AI73" s="305" t="s">
        <v>5182</v>
      </c>
      <c r="AJ73" s="305" t="s">
        <v>565</v>
      </c>
      <c r="AK73" s="305" t="s">
        <v>565</v>
      </c>
      <c r="AL73" s="305" t="s">
        <v>565</v>
      </c>
      <c r="AM73" s="305" t="s">
        <v>5183</v>
      </c>
      <c r="AN73" s="305" t="s">
        <v>5184</v>
      </c>
      <c r="AO73" s="305" t="s">
        <v>5185</v>
      </c>
      <c r="AP73" s="305" t="s">
        <v>565</v>
      </c>
      <c r="AQ73" s="305" t="s">
        <v>565</v>
      </c>
      <c r="AR73" s="305" t="s">
        <v>5186</v>
      </c>
      <c r="AS73" s="305" t="s">
        <v>565</v>
      </c>
      <c r="AT73" s="305" t="s">
        <v>5187</v>
      </c>
      <c r="AU73" s="305" t="s">
        <v>565</v>
      </c>
      <c r="AV73" s="313" t="s">
        <v>281</v>
      </c>
    </row>
    <row r="74">
      <c r="A74" s="305" t="s">
        <v>5188</v>
      </c>
      <c r="B74" s="305" t="s">
        <v>5189</v>
      </c>
      <c r="C74" s="305" t="s">
        <v>5190</v>
      </c>
      <c r="D74" s="305" t="s">
        <v>5191</v>
      </c>
      <c r="E74" s="305" t="s">
        <v>5192</v>
      </c>
      <c r="F74" s="305" t="s">
        <v>314</v>
      </c>
      <c r="G74" s="305" t="s">
        <v>314</v>
      </c>
      <c r="H74" s="305" t="s">
        <v>314</v>
      </c>
      <c r="I74" s="305" t="s">
        <v>314</v>
      </c>
      <c r="J74" s="305" t="s">
        <v>5192</v>
      </c>
      <c r="K74" s="305" t="s">
        <v>5193</v>
      </c>
      <c r="L74" s="305" t="s">
        <v>5194</v>
      </c>
      <c r="M74" s="305" t="s">
        <v>5195</v>
      </c>
      <c r="N74" s="305" t="s">
        <v>5196</v>
      </c>
      <c r="O74" s="305" t="s">
        <v>5197</v>
      </c>
      <c r="P74" s="305" t="s">
        <v>565</v>
      </c>
      <c r="Q74" s="305" t="s">
        <v>565</v>
      </c>
      <c r="R74" s="305" t="s">
        <v>565</v>
      </c>
      <c r="S74" s="305" t="s">
        <v>5198</v>
      </c>
      <c r="T74" s="305" t="s">
        <v>565</v>
      </c>
      <c r="U74" s="305" t="s">
        <v>4850</v>
      </c>
      <c r="V74" s="305" t="s">
        <v>565</v>
      </c>
      <c r="W74" s="311" t="s">
        <v>281</v>
      </c>
      <c r="Z74" s="305" t="s">
        <v>5188</v>
      </c>
      <c r="AA74" s="305" t="s">
        <v>5189</v>
      </c>
      <c r="AB74" s="305" t="s">
        <v>5190</v>
      </c>
      <c r="AC74" s="305" t="s">
        <v>5191</v>
      </c>
      <c r="AD74" s="305" t="s">
        <v>5192</v>
      </c>
      <c r="AE74" s="305" t="s">
        <v>314</v>
      </c>
      <c r="AF74" s="305" t="s">
        <v>314</v>
      </c>
      <c r="AG74" s="305" t="s">
        <v>314</v>
      </c>
      <c r="AH74" s="305" t="s">
        <v>314</v>
      </c>
      <c r="AI74" s="305" t="s">
        <v>5192</v>
      </c>
      <c r="AJ74" s="305" t="s">
        <v>5193</v>
      </c>
      <c r="AK74" s="305" t="s">
        <v>5194</v>
      </c>
      <c r="AL74" s="305" t="s">
        <v>5195</v>
      </c>
      <c r="AM74" s="305" t="s">
        <v>5196</v>
      </c>
      <c r="AN74" s="305" t="s">
        <v>5197</v>
      </c>
      <c r="AO74" s="305" t="s">
        <v>565</v>
      </c>
      <c r="AP74" s="305" t="s">
        <v>565</v>
      </c>
      <c r="AQ74" s="305" t="s">
        <v>565</v>
      </c>
      <c r="AR74" s="305" t="s">
        <v>5198</v>
      </c>
      <c r="AS74" s="305" t="s">
        <v>565</v>
      </c>
      <c r="AT74" s="305" t="s">
        <v>4850</v>
      </c>
      <c r="AU74" s="305" t="s">
        <v>565</v>
      </c>
      <c r="AV74" s="313" t="s">
        <v>281</v>
      </c>
    </row>
    <row r="75">
      <c r="A75" s="305" t="s">
        <v>5199</v>
      </c>
      <c r="B75" s="305" t="s">
        <v>5200</v>
      </c>
      <c r="C75" s="305" t="s">
        <v>5201</v>
      </c>
      <c r="D75" s="305" t="s">
        <v>5202</v>
      </c>
      <c r="E75" s="305" t="s">
        <v>5203</v>
      </c>
      <c r="F75" s="305" t="s">
        <v>314</v>
      </c>
      <c r="G75" s="305" t="s">
        <v>314</v>
      </c>
      <c r="H75" s="305" t="s">
        <v>314</v>
      </c>
      <c r="I75" s="305" t="s">
        <v>314</v>
      </c>
      <c r="J75" s="305" t="s">
        <v>5203</v>
      </c>
      <c r="K75" s="305" t="s">
        <v>565</v>
      </c>
      <c r="L75" s="305" t="s">
        <v>565</v>
      </c>
      <c r="M75" s="305" t="s">
        <v>565</v>
      </c>
      <c r="N75" s="305" t="s">
        <v>5204</v>
      </c>
      <c r="O75" s="305" t="s">
        <v>5205</v>
      </c>
      <c r="P75" s="305" t="s">
        <v>5206</v>
      </c>
      <c r="Q75" s="305" t="s">
        <v>565</v>
      </c>
      <c r="R75" s="305" t="s">
        <v>565</v>
      </c>
      <c r="S75" s="305" t="s">
        <v>5207</v>
      </c>
      <c r="T75" s="305" t="s">
        <v>5208</v>
      </c>
      <c r="U75" s="305" t="s">
        <v>398</v>
      </c>
      <c r="V75" s="305" t="s">
        <v>5209</v>
      </c>
      <c r="W75" s="311" t="s">
        <v>281</v>
      </c>
      <c r="Z75" s="305" t="s">
        <v>5199</v>
      </c>
      <c r="AA75" s="305" t="s">
        <v>5200</v>
      </c>
      <c r="AB75" s="305" t="s">
        <v>5201</v>
      </c>
      <c r="AC75" s="305" t="s">
        <v>5202</v>
      </c>
      <c r="AD75" s="305" t="s">
        <v>5203</v>
      </c>
      <c r="AE75" s="305" t="s">
        <v>314</v>
      </c>
      <c r="AF75" s="305" t="s">
        <v>314</v>
      </c>
      <c r="AG75" s="305" t="s">
        <v>314</v>
      </c>
      <c r="AH75" s="305" t="s">
        <v>314</v>
      </c>
      <c r="AI75" s="305" t="s">
        <v>5203</v>
      </c>
      <c r="AJ75" s="305" t="s">
        <v>565</v>
      </c>
      <c r="AK75" s="305" t="s">
        <v>565</v>
      </c>
      <c r="AL75" s="305" t="s">
        <v>565</v>
      </c>
      <c r="AM75" s="305" t="s">
        <v>5204</v>
      </c>
      <c r="AN75" s="305" t="s">
        <v>5205</v>
      </c>
      <c r="AO75" s="305" t="s">
        <v>5206</v>
      </c>
      <c r="AP75" s="305" t="s">
        <v>565</v>
      </c>
      <c r="AQ75" s="305" t="s">
        <v>565</v>
      </c>
      <c r="AR75" s="305" t="s">
        <v>5207</v>
      </c>
      <c r="AS75" s="305" t="s">
        <v>5208</v>
      </c>
      <c r="AT75" s="305" t="s">
        <v>398</v>
      </c>
      <c r="AU75" s="305" t="s">
        <v>5209</v>
      </c>
      <c r="AV75" s="313" t="s">
        <v>281</v>
      </c>
    </row>
    <row r="76">
      <c r="A76" s="305" t="s">
        <v>5210</v>
      </c>
      <c r="B76" s="305" t="s">
        <v>5211</v>
      </c>
      <c r="C76" s="305" t="s">
        <v>5212</v>
      </c>
      <c r="D76" s="305" t="s">
        <v>5213</v>
      </c>
      <c r="E76" s="305" t="s">
        <v>5214</v>
      </c>
      <c r="F76" s="305" t="s">
        <v>565</v>
      </c>
      <c r="G76" s="305" t="s">
        <v>314</v>
      </c>
      <c r="H76" s="305" t="s">
        <v>314</v>
      </c>
      <c r="I76" s="305" t="s">
        <v>314</v>
      </c>
      <c r="J76" s="305" t="s">
        <v>5214</v>
      </c>
      <c r="K76" s="305" t="s">
        <v>5215</v>
      </c>
      <c r="L76" s="305" t="s">
        <v>5216</v>
      </c>
      <c r="M76" s="305" t="s">
        <v>5217</v>
      </c>
      <c r="N76" s="305" t="s">
        <v>5218</v>
      </c>
      <c r="O76" s="305" t="s">
        <v>5219</v>
      </c>
      <c r="P76" s="305" t="s">
        <v>5220</v>
      </c>
      <c r="Q76" s="305" t="s">
        <v>565</v>
      </c>
      <c r="R76" s="305" t="s">
        <v>565</v>
      </c>
      <c r="S76" s="305" t="s">
        <v>5221</v>
      </c>
      <c r="T76" s="305" t="s">
        <v>565</v>
      </c>
      <c r="U76" s="305" t="s">
        <v>333</v>
      </c>
      <c r="V76" s="305" t="s">
        <v>5222</v>
      </c>
      <c r="W76" s="311" t="s">
        <v>281</v>
      </c>
      <c r="Z76" s="305" t="s">
        <v>5210</v>
      </c>
      <c r="AA76" s="305" t="s">
        <v>5211</v>
      </c>
      <c r="AB76" s="305" t="s">
        <v>5212</v>
      </c>
      <c r="AC76" s="305" t="s">
        <v>5213</v>
      </c>
      <c r="AD76" s="305" t="s">
        <v>5214</v>
      </c>
      <c r="AE76" s="305" t="s">
        <v>565</v>
      </c>
      <c r="AF76" s="305" t="s">
        <v>314</v>
      </c>
      <c r="AG76" s="305" t="s">
        <v>314</v>
      </c>
      <c r="AH76" s="305" t="s">
        <v>314</v>
      </c>
      <c r="AI76" s="305" t="s">
        <v>5214</v>
      </c>
      <c r="AJ76" s="305" t="s">
        <v>5215</v>
      </c>
      <c r="AK76" s="305" t="s">
        <v>5216</v>
      </c>
      <c r="AL76" s="305" t="s">
        <v>5217</v>
      </c>
      <c r="AM76" s="305" t="s">
        <v>5218</v>
      </c>
      <c r="AN76" s="305" t="s">
        <v>5219</v>
      </c>
      <c r="AO76" s="305" t="s">
        <v>5220</v>
      </c>
      <c r="AP76" s="305" t="s">
        <v>565</v>
      </c>
      <c r="AQ76" s="305" t="s">
        <v>565</v>
      </c>
      <c r="AR76" s="305" t="s">
        <v>5221</v>
      </c>
      <c r="AS76" s="305" t="s">
        <v>565</v>
      </c>
      <c r="AT76" s="305" t="s">
        <v>333</v>
      </c>
      <c r="AU76" s="305" t="s">
        <v>5222</v>
      </c>
      <c r="AV76" s="313" t="s">
        <v>281</v>
      </c>
    </row>
    <row r="77">
      <c r="A77" s="305" t="s">
        <v>5223</v>
      </c>
      <c r="B77" s="305" t="s">
        <v>5224</v>
      </c>
      <c r="C77" s="305" t="s">
        <v>5225</v>
      </c>
      <c r="D77" s="305" t="s">
        <v>5226</v>
      </c>
      <c r="E77" s="305" t="s">
        <v>5192</v>
      </c>
      <c r="F77" s="305" t="s">
        <v>314</v>
      </c>
      <c r="G77" s="305" t="s">
        <v>314</v>
      </c>
      <c r="H77" s="305" t="s">
        <v>314</v>
      </c>
      <c r="I77" s="305" t="s">
        <v>314</v>
      </c>
      <c r="J77" s="305" t="s">
        <v>5192</v>
      </c>
      <c r="K77" s="305" t="s">
        <v>565</v>
      </c>
      <c r="L77" s="305" t="s">
        <v>565</v>
      </c>
      <c r="M77" s="305" t="s">
        <v>565</v>
      </c>
      <c r="N77" s="305" t="s">
        <v>5227</v>
      </c>
      <c r="O77" s="305" t="s">
        <v>5228</v>
      </c>
      <c r="P77" s="305" t="s">
        <v>565</v>
      </c>
      <c r="Q77" s="305" t="s">
        <v>565</v>
      </c>
      <c r="R77" s="305" t="s">
        <v>565</v>
      </c>
      <c r="S77" s="305" t="s">
        <v>5229</v>
      </c>
      <c r="T77" s="305" t="s">
        <v>565</v>
      </c>
      <c r="U77" s="305" t="s">
        <v>4850</v>
      </c>
      <c r="V77" s="305" t="s">
        <v>565</v>
      </c>
      <c r="W77" s="311" t="s">
        <v>281</v>
      </c>
      <c r="Z77" s="305" t="s">
        <v>5223</v>
      </c>
      <c r="AA77" s="305" t="s">
        <v>5224</v>
      </c>
      <c r="AB77" s="305" t="s">
        <v>5225</v>
      </c>
      <c r="AC77" s="305" t="s">
        <v>5226</v>
      </c>
      <c r="AD77" s="305" t="s">
        <v>5192</v>
      </c>
      <c r="AE77" s="305" t="s">
        <v>314</v>
      </c>
      <c r="AF77" s="305" t="s">
        <v>314</v>
      </c>
      <c r="AG77" s="305" t="s">
        <v>314</v>
      </c>
      <c r="AH77" s="305" t="s">
        <v>314</v>
      </c>
      <c r="AI77" s="305" t="s">
        <v>5192</v>
      </c>
      <c r="AJ77" s="305" t="s">
        <v>565</v>
      </c>
      <c r="AK77" s="305" t="s">
        <v>565</v>
      </c>
      <c r="AL77" s="305" t="s">
        <v>565</v>
      </c>
      <c r="AM77" s="305" t="s">
        <v>5227</v>
      </c>
      <c r="AN77" s="305" t="s">
        <v>5228</v>
      </c>
      <c r="AO77" s="305" t="s">
        <v>565</v>
      </c>
      <c r="AP77" s="305" t="s">
        <v>565</v>
      </c>
      <c r="AQ77" s="305" t="s">
        <v>565</v>
      </c>
      <c r="AR77" s="305" t="s">
        <v>5229</v>
      </c>
      <c r="AS77" s="305" t="s">
        <v>565</v>
      </c>
      <c r="AT77" s="305" t="s">
        <v>4850</v>
      </c>
      <c r="AU77" s="305" t="s">
        <v>565</v>
      </c>
      <c r="AV77" s="313" t="s">
        <v>281</v>
      </c>
    </row>
    <row r="78">
      <c r="A78" s="305" t="s">
        <v>5230</v>
      </c>
      <c r="B78" s="305" t="s">
        <v>5231</v>
      </c>
      <c r="C78" s="305" t="s">
        <v>5232</v>
      </c>
      <c r="D78" s="305" t="s">
        <v>5233</v>
      </c>
      <c r="E78" s="305" t="s">
        <v>5234</v>
      </c>
      <c r="F78" s="305" t="s">
        <v>314</v>
      </c>
      <c r="G78" s="305" t="s">
        <v>314</v>
      </c>
      <c r="H78" s="305" t="s">
        <v>314</v>
      </c>
      <c r="I78" s="305" t="s">
        <v>314</v>
      </c>
      <c r="J78" s="305" t="s">
        <v>5234</v>
      </c>
      <c r="K78" s="305" t="s">
        <v>5235</v>
      </c>
      <c r="L78" s="305" t="s">
        <v>5236</v>
      </c>
      <c r="M78" s="305" t="s">
        <v>5237</v>
      </c>
      <c r="N78" s="305" t="s">
        <v>5238</v>
      </c>
      <c r="O78" s="305" t="s">
        <v>5239</v>
      </c>
      <c r="P78" s="305" t="s">
        <v>5240</v>
      </c>
      <c r="Q78" s="305" t="s">
        <v>565</v>
      </c>
      <c r="R78" s="305" t="s">
        <v>565</v>
      </c>
      <c r="S78" s="305" t="s">
        <v>5241</v>
      </c>
      <c r="T78" s="305" t="s">
        <v>565</v>
      </c>
      <c r="U78" s="305" t="s">
        <v>414</v>
      </c>
      <c r="V78" s="305" t="s">
        <v>565</v>
      </c>
      <c r="W78" s="311" t="s">
        <v>281</v>
      </c>
      <c r="Z78" s="305" t="s">
        <v>5230</v>
      </c>
      <c r="AA78" s="305" t="s">
        <v>5231</v>
      </c>
      <c r="AB78" s="305" t="s">
        <v>5232</v>
      </c>
      <c r="AC78" s="305" t="s">
        <v>5233</v>
      </c>
      <c r="AD78" s="305" t="s">
        <v>5234</v>
      </c>
      <c r="AE78" s="305" t="s">
        <v>314</v>
      </c>
      <c r="AF78" s="305" t="s">
        <v>314</v>
      </c>
      <c r="AG78" s="305" t="s">
        <v>314</v>
      </c>
      <c r="AH78" s="305" t="s">
        <v>314</v>
      </c>
      <c r="AI78" s="305" t="s">
        <v>5234</v>
      </c>
      <c r="AJ78" s="305" t="s">
        <v>5235</v>
      </c>
      <c r="AK78" s="305" t="s">
        <v>5236</v>
      </c>
      <c r="AL78" s="305" t="s">
        <v>5237</v>
      </c>
      <c r="AM78" s="305" t="s">
        <v>5238</v>
      </c>
      <c r="AN78" s="305" t="s">
        <v>5239</v>
      </c>
      <c r="AO78" s="305" t="s">
        <v>5240</v>
      </c>
      <c r="AP78" s="305" t="s">
        <v>565</v>
      </c>
      <c r="AQ78" s="305" t="s">
        <v>565</v>
      </c>
      <c r="AR78" s="305" t="s">
        <v>5241</v>
      </c>
      <c r="AS78" s="305" t="s">
        <v>565</v>
      </c>
      <c r="AT78" s="305" t="s">
        <v>414</v>
      </c>
      <c r="AU78" s="305" t="s">
        <v>565</v>
      </c>
      <c r="AV78" s="313" t="s">
        <v>281</v>
      </c>
    </row>
    <row r="79">
      <c r="A79" s="305" t="s">
        <v>5242</v>
      </c>
      <c r="B79" s="305" t="s">
        <v>5231</v>
      </c>
      <c r="C79" s="305" t="s">
        <v>5243</v>
      </c>
      <c r="D79" s="305" t="s">
        <v>5244</v>
      </c>
      <c r="E79" s="305" t="s">
        <v>5234</v>
      </c>
      <c r="F79" s="305" t="s">
        <v>314</v>
      </c>
      <c r="G79" s="305" t="s">
        <v>314</v>
      </c>
      <c r="H79" s="305" t="s">
        <v>314</v>
      </c>
      <c r="I79" s="305" t="s">
        <v>314</v>
      </c>
      <c r="J79" s="305" t="s">
        <v>5234</v>
      </c>
      <c r="K79" s="305" t="s">
        <v>5235</v>
      </c>
      <c r="L79" s="305" t="s">
        <v>5236</v>
      </c>
      <c r="M79" s="305" t="s">
        <v>5237</v>
      </c>
      <c r="N79" s="305" t="s">
        <v>5245</v>
      </c>
      <c r="O79" s="305" t="s">
        <v>5239</v>
      </c>
      <c r="P79" s="305" t="s">
        <v>5240</v>
      </c>
      <c r="Q79" s="305" t="s">
        <v>314</v>
      </c>
      <c r="R79" s="305" t="s">
        <v>314</v>
      </c>
      <c r="S79" s="305" t="s">
        <v>5241</v>
      </c>
      <c r="T79" s="305" t="s">
        <v>314</v>
      </c>
      <c r="U79" s="305" t="s">
        <v>414</v>
      </c>
      <c r="V79" s="305" t="s">
        <v>314</v>
      </c>
      <c r="W79" s="311" t="s">
        <v>281</v>
      </c>
      <c r="Z79" s="305" t="s">
        <v>5242</v>
      </c>
      <c r="AA79" s="305" t="s">
        <v>5231</v>
      </c>
      <c r="AB79" s="305" t="s">
        <v>5243</v>
      </c>
      <c r="AC79" s="305" t="s">
        <v>5244</v>
      </c>
      <c r="AD79" s="305" t="s">
        <v>5234</v>
      </c>
      <c r="AE79" s="305" t="s">
        <v>314</v>
      </c>
      <c r="AF79" s="305" t="s">
        <v>314</v>
      </c>
      <c r="AG79" s="305" t="s">
        <v>314</v>
      </c>
      <c r="AH79" s="305" t="s">
        <v>314</v>
      </c>
      <c r="AI79" s="305" t="s">
        <v>5234</v>
      </c>
      <c r="AJ79" s="305" t="s">
        <v>5235</v>
      </c>
      <c r="AK79" s="305" t="s">
        <v>5236</v>
      </c>
      <c r="AL79" s="305" t="s">
        <v>5237</v>
      </c>
      <c r="AM79" s="305" t="s">
        <v>5245</v>
      </c>
      <c r="AN79" s="305" t="s">
        <v>5239</v>
      </c>
      <c r="AO79" s="305" t="s">
        <v>5240</v>
      </c>
      <c r="AP79" s="305" t="s">
        <v>314</v>
      </c>
      <c r="AQ79" s="305" t="s">
        <v>314</v>
      </c>
      <c r="AR79" s="305" t="s">
        <v>5241</v>
      </c>
      <c r="AS79" s="305" t="s">
        <v>314</v>
      </c>
      <c r="AT79" s="305" t="s">
        <v>414</v>
      </c>
      <c r="AU79" s="305" t="s">
        <v>314</v>
      </c>
      <c r="AV79" s="313" t="s">
        <v>281</v>
      </c>
    </row>
    <row r="80">
      <c r="A80" s="305" t="s">
        <v>5246</v>
      </c>
      <c r="B80" s="305" t="s">
        <v>5247</v>
      </c>
      <c r="C80" s="305" t="s">
        <v>5248</v>
      </c>
      <c r="D80" s="305" t="s">
        <v>5249</v>
      </c>
      <c r="E80" s="305" t="s">
        <v>5250</v>
      </c>
      <c r="F80" s="305" t="s">
        <v>314</v>
      </c>
      <c r="G80" s="305" t="s">
        <v>314</v>
      </c>
      <c r="H80" s="305" t="s">
        <v>314</v>
      </c>
      <c r="I80" s="305" t="s">
        <v>314</v>
      </c>
      <c r="J80" s="305" t="s">
        <v>5250</v>
      </c>
      <c r="K80" s="305" t="s">
        <v>5251</v>
      </c>
      <c r="L80" s="305" t="s">
        <v>5252</v>
      </c>
      <c r="M80" s="305" t="s">
        <v>5253</v>
      </c>
      <c r="N80" s="305" t="s">
        <v>5254</v>
      </c>
      <c r="O80" s="305" t="s">
        <v>5255</v>
      </c>
      <c r="P80" s="305" t="s">
        <v>5256</v>
      </c>
      <c r="Q80" s="305" t="s">
        <v>565</v>
      </c>
      <c r="R80" s="305" t="s">
        <v>565</v>
      </c>
      <c r="S80" s="305" t="s">
        <v>354</v>
      </c>
      <c r="T80" s="305" t="s">
        <v>565</v>
      </c>
      <c r="U80" s="305" t="s">
        <v>355</v>
      </c>
      <c r="V80" s="305" t="s">
        <v>5257</v>
      </c>
      <c r="W80" s="311" t="s">
        <v>281</v>
      </c>
      <c r="Z80" s="305" t="s">
        <v>5246</v>
      </c>
      <c r="AA80" s="305" t="s">
        <v>5247</v>
      </c>
      <c r="AB80" s="305" t="s">
        <v>5248</v>
      </c>
      <c r="AC80" s="305" t="s">
        <v>5249</v>
      </c>
      <c r="AD80" s="305" t="s">
        <v>5250</v>
      </c>
      <c r="AE80" s="305" t="s">
        <v>314</v>
      </c>
      <c r="AF80" s="305" t="s">
        <v>314</v>
      </c>
      <c r="AG80" s="305" t="s">
        <v>314</v>
      </c>
      <c r="AH80" s="305" t="s">
        <v>314</v>
      </c>
      <c r="AI80" s="305" t="s">
        <v>5250</v>
      </c>
      <c r="AJ80" s="305" t="s">
        <v>5251</v>
      </c>
      <c r="AK80" s="305" t="s">
        <v>5252</v>
      </c>
      <c r="AL80" s="305" t="s">
        <v>5253</v>
      </c>
      <c r="AM80" s="305" t="s">
        <v>5254</v>
      </c>
      <c r="AN80" s="305" t="s">
        <v>5255</v>
      </c>
      <c r="AO80" s="305" t="s">
        <v>5256</v>
      </c>
      <c r="AP80" s="305" t="s">
        <v>565</v>
      </c>
      <c r="AQ80" s="305" t="s">
        <v>565</v>
      </c>
      <c r="AR80" s="305" t="s">
        <v>354</v>
      </c>
      <c r="AS80" s="305" t="s">
        <v>565</v>
      </c>
      <c r="AT80" s="305" t="s">
        <v>355</v>
      </c>
      <c r="AU80" s="305" t="s">
        <v>5257</v>
      </c>
      <c r="AV80" s="313" t="s">
        <v>281</v>
      </c>
    </row>
    <row r="81">
      <c r="A81" s="305" t="s">
        <v>5258</v>
      </c>
      <c r="B81" s="305" t="s">
        <v>5259</v>
      </c>
      <c r="C81" s="305" t="s">
        <v>5260</v>
      </c>
      <c r="D81" s="305" t="s">
        <v>5261</v>
      </c>
      <c r="E81" s="305" t="s">
        <v>5262</v>
      </c>
      <c r="F81" s="305" t="s">
        <v>565</v>
      </c>
      <c r="G81" s="305" t="s">
        <v>314</v>
      </c>
      <c r="H81" s="305" t="s">
        <v>314</v>
      </c>
      <c r="I81" s="305" t="s">
        <v>314</v>
      </c>
      <c r="J81" s="305" t="s">
        <v>5262</v>
      </c>
      <c r="K81" s="305" t="s">
        <v>5263</v>
      </c>
      <c r="L81" s="305" t="s">
        <v>5264</v>
      </c>
      <c r="M81" s="305" t="s">
        <v>565</v>
      </c>
      <c r="N81" s="305" t="s">
        <v>5265</v>
      </c>
      <c r="O81" s="305" t="s">
        <v>5266</v>
      </c>
      <c r="P81" s="305" t="s">
        <v>565</v>
      </c>
      <c r="Q81" s="305" t="s">
        <v>565</v>
      </c>
      <c r="R81" s="305" t="s">
        <v>565</v>
      </c>
      <c r="S81" s="305" t="s">
        <v>5267</v>
      </c>
      <c r="T81" s="305" t="s">
        <v>565</v>
      </c>
      <c r="U81" s="305" t="s">
        <v>4928</v>
      </c>
      <c r="V81" s="305" t="s">
        <v>5268</v>
      </c>
      <c r="W81" s="311" t="s">
        <v>281</v>
      </c>
      <c r="Z81" s="305" t="s">
        <v>5258</v>
      </c>
      <c r="AA81" s="305" t="s">
        <v>5259</v>
      </c>
      <c r="AB81" s="305" t="s">
        <v>5260</v>
      </c>
      <c r="AC81" s="305" t="s">
        <v>5261</v>
      </c>
      <c r="AD81" s="305" t="s">
        <v>5262</v>
      </c>
      <c r="AE81" s="305" t="s">
        <v>565</v>
      </c>
      <c r="AF81" s="305" t="s">
        <v>314</v>
      </c>
      <c r="AG81" s="305" t="s">
        <v>314</v>
      </c>
      <c r="AH81" s="305" t="s">
        <v>314</v>
      </c>
      <c r="AI81" s="305" t="s">
        <v>5262</v>
      </c>
      <c r="AJ81" s="305" t="s">
        <v>5263</v>
      </c>
      <c r="AK81" s="305" t="s">
        <v>5264</v>
      </c>
      <c r="AL81" s="305" t="s">
        <v>565</v>
      </c>
      <c r="AM81" s="305" t="s">
        <v>5265</v>
      </c>
      <c r="AN81" s="305" t="s">
        <v>5266</v>
      </c>
      <c r="AO81" s="305" t="s">
        <v>565</v>
      </c>
      <c r="AP81" s="305" t="s">
        <v>565</v>
      </c>
      <c r="AQ81" s="305" t="s">
        <v>565</v>
      </c>
      <c r="AR81" s="305" t="s">
        <v>5267</v>
      </c>
      <c r="AS81" s="305" t="s">
        <v>565</v>
      </c>
      <c r="AT81" s="305" t="s">
        <v>4928</v>
      </c>
      <c r="AU81" s="305" t="s">
        <v>5268</v>
      </c>
      <c r="AV81" s="313" t="s">
        <v>281</v>
      </c>
    </row>
    <row r="82">
      <c r="A82" s="305" t="s">
        <v>5269</v>
      </c>
      <c r="B82" s="305" t="s">
        <v>5270</v>
      </c>
      <c r="C82" s="305" t="s">
        <v>5271</v>
      </c>
      <c r="D82" s="305" t="s">
        <v>5272</v>
      </c>
      <c r="E82" s="305" t="s">
        <v>5273</v>
      </c>
      <c r="F82" s="305" t="s">
        <v>565</v>
      </c>
      <c r="G82" s="305" t="s">
        <v>314</v>
      </c>
      <c r="H82" s="305" t="s">
        <v>314</v>
      </c>
      <c r="I82" s="305" t="s">
        <v>314</v>
      </c>
      <c r="J82" s="305" t="s">
        <v>5273</v>
      </c>
      <c r="K82" s="305" t="s">
        <v>5274</v>
      </c>
      <c r="L82" s="305" t="s">
        <v>5275</v>
      </c>
      <c r="M82" s="305" t="s">
        <v>565</v>
      </c>
      <c r="N82" s="305" t="s">
        <v>5276</v>
      </c>
      <c r="O82" s="305" t="s">
        <v>5277</v>
      </c>
      <c r="P82" s="305" t="s">
        <v>5278</v>
      </c>
      <c r="Q82" s="305" t="s">
        <v>5279</v>
      </c>
      <c r="R82" s="305" t="s">
        <v>565</v>
      </c>
      <c r="S82" s="305" t="s">
        <v>5280</v>
      </c>
      <c r="T82" s="305" t="s">
        <v>565</v>
      </c>
      <c r="U82" s="305" t="s">
        <v>333</v>
      </c>
      <c r="V82" s="305" t="s">
        <v>5281</v>
      </c>
      <c r="W82" s="311" t="s">
        <v>281</v>
      </c>
      <c r="Z82" s="305" t="s">
        <v>5269</v>
      </c>
      <c r="AA82" s="305" t="s">
        <v>5270</v>
      </c>
      <c r="AB82" s="305" t="s">
        <v>5271</v>
      </c>
      <c r="AC82" s="305" t="s">
        <v>5272</v>
      </c>
      <c r="AD82" s="305" t="s">
        <v>5273</v>
      </c>
      <c r="AE82" s="305" t="s">
        <v>565</v>
      </c>
      <c r="AF82" s="305" t="s">
        <v>314</v>
      </c>
      <c r="AG82" s="305" t="s">
        <v>314</v>
      </c>
      <c r="AH82" s="305" t="s">
        <v>314</v>
      </c>
      <c r="AI82" s="305" t="s">
        <v>5273</v>
      </c>
      <c r="AJ82" s="305" t="s">
        <v>5274</v>
      </c>
      <c r="AK82" s="305" t="s">
        <v>5275</v>
      </c>
      <c r="AL82" s="305" t="s">
        <v>565</v>
      </c>
      <c r="AM82" s="305" t="s">
        <v>5276</v>
      </c>
      <c r="AN82" s="305" t="s">
        <v>5277</v>
      </c>
      <c r="AO82" s="305" t="s">
        <v>5278</v>
      </c>
      <c r="AP82" s="305" t="s">
        <v>5279</v>
      </c>
      <c r="AQ82" s="305" t="s">
        <v>565</v>
      </c>
      <c r="AR82" s="305" t="s">
        <v>5280</v>
      </c>
      <c r="AS82" s="305" t="s">
        <v>565</v>
      </c>
      <c r="AT82" s="305" t="s">
        <v>333</v>
      </c>
      <c r="AU82" s="305" t="s">
        <v>5281</v>
      </c>
      <c r="AV82" s="313" t="s">
        <v>281</v>
      </c>
    </row>
    <row r="83">
      <c r="A83" s="305" t="s">
        <v>5282</v>
      </c>
      <c r="B83" s="305" t="s">
        <v>5283</v>
      </c>
      <c r="C83" s="305" t="s">
        <v>5284</v>
      </c>
      <c r="D83" s="305" t="s">
        <v>5285</v>
      </c>
      <c r="E83" s="305" t="s">
        <v>5286</v>
      </c>
      <c r="F83" s="305" t="s">
        <v>565</v>
      </c>
      <c r="G83" s="305" t="s">
        <v>314</v>
      </c>
      <c r="H83" s="305" t="s">
        <v>314</v>
      </c>
      <c r="I83" s="305" t="s">
        <v>314</v>
      </c>
      <c r="J83" s="305" t="s">
        <v>5286</v>
      </c>
      <c r="K83" s="305" t="s">
        <v>565</v>
      </c>
      <c r="L83" s="305" t="s">
        <v>565</v>
      </c>
      <c r="M83" s="305" t="s">
        <v>565</v>
      </c>
      <c r="N83" s="305" t="s">
        <v>5287</v>
      </c>
      <c r="O83" s="305" t="s">
        <v>5288</v>
      </c>
      <c r="P83" s="305" t="s">
        <v>5289</v>
      </c>
      <c r="Q83" s="305" t="s">
        <v>5290</v>
      </c>
      <c r="R83" s="305" t="s">
        <v>5291</v>
      </c>
      <c r="S83" s="305" t="s">
        <v>332</v>
      </c>
      <c r="T83" s="305" t="s">
        <v>565</v>
      </c>
      <c r="U83" s="305" t="s">
        <v>333</v>
      </c>
      <c r="V83" s="305" t="s">
        <v>5292</v>
      </c>
      <c r="W83" s="311" t="s">
        <v>281</v>
      </c>
      <c r="Z83" s="305" t="s">
        <v>5282</v>
      </c>
      <c r="AA83" s="305" t="s">
        <v>5283</v>
      </c>
      <c r="AB83" s="305" t="s">
        <v>5284</v>
      </c>
      <c r="AC83" s="305" t="s">
        <v>5285</v>
      </c>
      <c r="AD83" s="305" t="s">
        <v>5286</v>
      </c>
      <c r="AE83" s="305" t="s">
        <v>565</v>
      </c>
      <c r="AF83" s="305" t="s">
        <v>314</v>
      </c>
      <c r="AG83" s="305" t="s">
        <v>314</v>
      </c>
      <c r="AH83" s="305" t="s">
        <v>314</v>
      </c>
      <c r="AI83" s="305" t="s">
        <v>5286</v>
      </c>
      <c r="AJ83" s="305" t="s">
        <v>565</v>
      </c>
      <c r="AK83" s="305" t="s">
        <v>565</v>
      </c>
      <c r="AL83" s="305" t="s">
        <v>565</v>
      </c>
      <c r="AM83" s="305" t="s">
        <v>5287</v>
      </c>
      <c r="AN83" s="305" t="s">
        <v>5288</v>
      </c>
      <c r="AO83" s="305" t="s">
        <v>5289</v>
      </c>
      <c r="AP83" s="305" t="s">
        <v>5290</v>
      </c>
      <c r="AQ83" s="305" t="s">
        <v>5291</v>
      </c>
      <c r="AR83" s="305" t="s">
        <v>332</v>
      </c>
      <c r="AS83" s="305" t="s">
        <v>565</v>
      </c>
      <c r="AT83" s="305" t="s">
        <v>333</v>
      </c>
      <c r="AU83" s="305" t="s">
        <v>5292</v>
      </c>
      <c r="AV83" s="313" t="s">
        <v>281</v>
      </c>
    </row>
    <row r="84">
      <c r="A84" s="305" t="s">
        <v>5293</v>
      </c>
      <c r="B84" s="305" t="s">
        <v>5294</v>
      </c>
      <c r="C84" s="305" t="s">
        <v>5295</v>
      </c>
      <c r="D84" s="305" t="s">
        <v>5296</v>
      </c>
      <c r="E84" s="305" t="s">
        <v>5297</v>
      </c>
      <c r="F84" s="305" t="s">
        <v>314</v>
      </c>
      <c r="G84" s="305" t="s">
        <v>314</v>
      </c>
      <c r="H84" s="305" t="s">
        <v>314</v>
      </c>
      <c r="I84" s="305" t="s">
        <v>314</v>
      </c>
      <c r="J84" s="305" t="s">
        <v>5297</v>
      </c>
      <c r="K84" s="305" t="s">
        <v>5298</v>
      </c>
      <c r="L84" s="305" t="s">
        <v>5299</v>
      </c>
      <c r="M84" s="305" t="s">
        <v>565</v>
      </c>
      <c r="N84" s="305" t="s">
        <v>5300</v>
      </c>
      <c r="O84" s="305" t="s">
        <v>5301</v>
      </c>
      <c r="P84" s="305" t="s">
        <v>565</v>
      </c>
      <c r="Q84" s="305" t="s">
        <v>565</v>
      </c>
      <c r="R84" s="305" t="s">
        <v>565</v>
      </c>
      <c r="S84" s="305" t="s">
        <v>5302</v>
      </c>
      <c r="T84" s="305" t="s">
        <v>5130</v>
      </c>
      <c r="U84" s="305" t="s">
        <v>414</v>
      </c>
      <c r="V84" s="305" t="s">
        <v>5303</v>
      </c>
      <c r="W84" s="311" t="s">
        <v>281</v>
      </c>
      <c r="Z84" s="305" t="s">
        <v>5293</v>
      </c>
      <c r="AA84" s="305" t="s">
        <v>5294</v>
      </c>
      <c r="AB84" s="305" t="s">
        <v>5295</v>
      </c>
      <c r="AC84" s="305" t="s">
        <v>5296</v>
      </c>
      <c r="AD84" s="305" t="s">
        <v>5297</v>
      </c>
      <c r="AE84" s="305" t="s">
        <v>314</v>
      </c>
      <c r="AF84" s="305" t="s">
        <v>314</v>
      </c>
      <c r="AG84" s="305" t="s">
        <v>314</v>
      </c>
      <c r="AH84" s="305" t="s">
        <v>314</v>
      </c>
      <c r="AI84" s="305" t="s">
        <v>5297</v>
      </c>
      <c r="AJ84" s="305" t="s">
        <v>5298</v>
      </c>
      <c r="AK84" s="305" t="s">
        <v>5299</v>
      </c>
      <c r="AL84" s="305" t="s">
        <v>565</v>
      </c>
      <c r="AM84" s="305" t="s">
        <v>5300</v>
      </c>
      <c r="AN84" s="305" t="s">
        <v>5301</v>
      </c>
      <c r="AO84" s="305" t="s">
        <v>565</v>
      </c>
      <c r="AP84" s="305" t="s">
        <v>565</v>
      </c>
      <c r="AQ84" s="305" t="s">
        <v>565</v>
      </c>
      <c r="AR84" s="305" t="s">
        <v>5302</v>
      </c>
      <c r="AS84" s="305" t="s">
        <v>5130</v>
      </c>
      <c r="AT84" s="305" t="s">
        <v>414</v>
      </c>
      <c r="AU84" s="305" t="s">
        <v>5303</v>
      </c>
      <c r="AV84" s="313" t="s">
        <v>281</v>
      </c>
    </row>
    <row r="85">
      <c r="A85" s="305" t="s">
        <v>5304</v>
      </c>
      <c r="B85" s="305" t="s">
        <v>5305</v>
      </c>
      <c r="C85" s="305" t="s">
        <v>5306</v>
      </c>
      <c r="D85" s="305" t="s">
        <v>5307</v>
      </c>
      <c r="E85" s="305" t="s">
        <v>5308</v>
      </c>
      <c r="F85" s="305" t="s">
        <v>565</v>
      </c>
      <c r="G85" s="305" t="s">
        <v>314</v>
      </c>
      <c r="H85" s="305" t="s">
        <v>314</v>
      </c>
      <c r="I85" s="305" t="s">
        <v>314</v>
      </c>
      <c r="J85" s="305" t="s">
        <v>5308</v>
      </c>
      <c r="K85" s="305" t="s">
        <v>5309</v>
      </c>
      <c r="L85" s="305" t="s">
        <v>5310</v>
      </c>
      <c r="M85" s="305" t="s">
        <v>5311</v>
      </c>
      <c r="N85" s="305" t="s">
        <v>5312</v>
      </c>
      <c r="O85" s="305" t="s">
        <v>5313</v>
      </c>
      <c r="P85" s="305" t="s">
        <v>5314</v>
      </c>
      <c r="Q85" s="305" t="s">
        <v>565</v>
      </c>
      <c r="R85" s="305" t="s">
        <v>565</v>
      </c>
      <c r="S85" s="305" t="s">
        <v>3778</v>
      </c>
      <c r="T85" s="305" t="s">
        <v>3779</v>
      </c>
      <c r="U85" s="305" t="s">
        <v>414</v>
      </c>
      <c r="V85" s="305" t="s">
        <v>5315</v>
      </c>
      <c r="W85" s="311" t="s">
        <v>281</v>
      </c>
      <c r="Z85" s="305" t="s">
        <v>5304</v>
      </c>
      <c r="AA85" s="305" t="s">
        <v>5305</v>
      </c>
      <c r="AB85" s="305" t="s">
        <v>5306</v>
      </c>
      <c r="AC85" s="305" t="s">
        <v>5307</v>
      </c>
      <c r="AD85" s="305" t="s">
        <v>5308</v>
      </c>
      <c r="AE85" s="305" t="s">
        <v>565</v>
      </c>
      <c r="AF85" s="305" t="s">
        <v>314</v>
      </c>
      <c r="AG85" s="305" t="s">
        <v>314</v>
      </c>
      <c r="AH85" s="305" t="s">
        <v>314</v>
      </c>
      <c r="AI85" s="305" t="s">
        <v>5308</v>
      </c>
      <c r="AJ85" s="305" t="s">
        <v>5309</v>
      </c>
      <c r="AK85" s="305" t="s">
        <v>5310</v>
      </c>
      <c r="AL85" s="305" t="s">
        <v>5311</v>
      </c>
      <c r="AM85" s="305" t="s">
        <v>5312</v>
      </c>
      <c r="AN85" s="305" t="s">
        <v>5313</v>
      </c>
      <c r="AO85" s="305" t="s">
        <v>5314</v>
      </c>
      <c r="AP85" s="305" t="s">
        <v>565</v>
      </c>
      <c r="AQ85" s="305" t="s">
        <v>565</v>
      </c>
      <c r="AR85" s="305" t="s">
        <v>3778</v>
      </c>
      <c r="AS85" s="305" t="s">
        <v>3779</v>
      </c>
      <c r="AT85" s="305" t="s">
        <v>414</v>
      </c>
      <c r="AU85" s="305" t="s">
        <v>5315</v>
      </c>
      <c r="AV85" s="313" t="s">
        <v>281</v>
      </c>
    </row>
    <row r="86">
      <c r="A86" s="305" t="s">
        <v>5316</v>
      </c>
      <c r="B86" s="305" t="s">
        <v>5317</v>
      </c>
      <c r="C86" s="305" t="s">
        <v>5318</v>
      </c>
      <c r="D86" s="305" t="s">
        <v>5319</v>
      </c>
      <c r="E86" s="305" t="s">
        <v>5320</v>
      </c>
      <c r="F86" s="305" t="s">
        <v>565</v>
      </c>
      <c r="G86" s="305" t="s">
        <v>314</v>
      </c>
      <c r="H86" s="305" t="s">
        <v>314</v>
      </c>
      <c r="I86" s="305" t="s">
        <v>314</v>
      </c>
      <c r="J86" s="305" t="s">
        <v>5320</v>
      </c>
      <c r="K86" s="305" t="s">
        <v>5321</v>
      </c>
      <c r="L86" s="305" t="s">
        <v>5322</v>
      </c>
      <c r="M86" s="305" t="s">
        <v>5323</v>
      </c>
      <c r="N86" s="305" t="s">
        <v>5324</v>
      </c>
      <c r="O86" s="305" t="s">
        <v>5325</v>
      </c>
      <c r="P86" s="305" t="s">
        <v>5326</v>
      </c>
      <c r="Q86" s="305" t="s">
        <v>565</v>
      </c>
      <c r="R86" s="305" t="s">
        <v>565</v>
      </c>
      <c r="S86" s="305" t="s">
        <v>5327</v>
      </c>
      <c r="T86" s="305" t="s">
        <v>565</v>
      </c>
      <c r="U86" s="305" t="s">
        <v>4571</v>
      </c>
      <c r="V86" s="305" t="s">
        <v>5328</v>
      </c>
      <c r="W86" s="311" t="s">
        <v>281</v>
      </c>
      <c r="Z86" s="305" t="s">
        <v>5316</v>
      </c>
      <c r="AA86" s="305" t="s">
        <v>5317</v>
      </c>
      <c r="AB86" s="305" t="s">
        <v>5318</v>
      </c>
      <c r="AC86" s="305" t="s">
        <v>5319</v>
      </c>
      <c r="AD86" s="305" t="s">
        <v>5320</v>
      </c>
      <c r="AE86" s="305" t="s">
        <v>565</v>
      </c>
      <c r="AF86" s="305" t="s">
        <v>314</v>
      </c>
      <c r="AG86" s="305" t="s">
        <v>314</v>
      </c>
      <c r="AH86" s="305" t="s">
        <v>314</v>
      </c>
      <c r="AI86" s="305" t="s">
        <v>5320</v>
      </c>
      <c r="AJ86" s="305" t="s">
        <v>5321</v>
      </c>
      <c r="AK86" s="305" t="s">
        <v>5322</v>
      </c>
      <c r="AL86" s="305" t="s">
        <v>5323</v>
      </c>
      <c r="AM86" s="305" t="s">
        <v>5324</v>
      </c>
      <c r="AN86" s="305" t="s">
        <v>5325</v>
      </c>
      <c r="AO86" s="305" t="s">
        <v>5326</v>
      </c>
      <c r="AP86" s="305" t="s">
        <v>565</v>
      </c>
      <c r="AQ86" s="305" t="s">
        <v>565</v>
      </c>
      <c r="AR86" s="305" t="s">
        <v>5327</v>
      </c>
      <c r="AS86" s="305" t="s">
        <v>565</v>
      </c>
      <c r="AT86" s="305" t="s">
        <v>4571</v>
      </c>
      <c r="AU86" s="305" t="s">
        <v>5328</v>
      </c>
      <c r="AV86" s="313" t="s">
        <v>281</v>
      </c>
    </row>
    <row r="87">
      <c r="A87" s="305" t="s">
        <v>5329</v>
      </c>
      <c r="B87" s="305" t="s">
        <v>5330</v>
      </c>
      <c r="C87" s="305" t="s">
        <v>5331</v>
      </c>
      <c r="D87" s="305" t="s">
        <v>5332</v>
      </c>
      <c r="E87" s="305" t="s">
        <v>5333</v>
      </c>
      <c r="F87" s="305" t="s">
        <v>314</v>
      </c>
      <c r="G87" s="305" t="s">
        <v>314</v>
      </c>
      <c r="H87" s="305" t="s">
        <v>314</v>
      </c>
      <c r="I87" s="305" t="s">
        <v>314</v>
      </c>
      <c r="J87" s="305" t="s">
        <v>5333</v>
      </c>
      <c r="K87" s="305" t="s">
        <v>5334</v>
      </c>
      <c r="L87" s="305" t="s">
        <v>565</v>
      </c>
      <c r="M87" s="305" t="s">
        <v>565</v>
      </c>
      <c r="N87" s="305" t="s">
        <v>5335</v>
      </c>
      <c r="O87" s="305" t="s">
        <v>5336</v>
      </c>
      <c r="P87" s="305" t="s">
        <v>5337</v>
      </c>
      <c r="Q87" s="305" t="s">
        <v>565</v>
      </c>
      <c r="R87" s="305" t="s">
        <v>565</v>
      </c>
      <c r="S87" s="305" t="s">
        <v>5338</v>
      </c>
      <c r="T87" s="305" t="s">
        <v>565</v>
      </c>
      <c r="U87" s="305" t="s">
        <v>333</v>
      </c>
      <c r="V87" s="305" t="s">
        <v>5339</v>
      </c>
      <c r="W87" s="311" t="s">
        <v>281</v>
      </c>
      <c r="Z87" s="305" t="s">
        <v>5329</v>
      </c>
      <c r="AA87" s="305" t="s">
        <v>5330</v>
      </c>
      <c r="AB87" s="305" t="s">
        <v>5331</v>
      </c>
      <c r="AC87" s="305" t="s">
        <v>5332</v>
      </c>
      <c r="AD87" s="305" t="s">
        <v>5333</v>
      </c>
      <c r="AE87" s="305" t="s">
        <v>314</v>
      </c>
      <c r="AF87" s="305" t="s">
        <v>314</v>
      </c>
      <c r="AG87" s="305" t="s">
        <v>314</v>
      </c>
      <c r="AH87" s="305" t="s">
        <v>314</v>
      </c>
      <c r="AI87" s="305" t="s">
        <v>5333</v>
      </c>
      <c r="AJ87" s="305" t="s">
        <v>5334</v>
      </c>
      <c r="AK87" s="305" t="s">
        <v>565</v>
      </c>
      <c r="AL87" s="305" t="s">
        <v>565</v>
      </c>
      <c r="AM87" s="305" t="s">
        <v>5335</v>
      </c>
      <c r="AN87" s="305" t="s">
        <v>5336</v>
      </c>
      <c r="AO87" s="305" t="s">
        <v>5337</v>
      </c>
      <c r="AP87" s="305" t="s">
        <v>565</v>
      </c>
      <c r="AQ87" s="305" t="s">
        <v>565</v>
      </c>
      <c r="AR87" s="305" t="s">
        <v>5338</v>
      </c>
      <c r="AS87" s="305" t="s">
        <v>565</v>
      </c>
      <c r="AT87" s="305" t="s">
        <v>333</v>
      </c>
      <c r="AU87" s="305" t="s">
        <v>5339</v>
      </c>
      <c r="AV87" s="313" t="s">
        <v>281</v>
      </c>
    </row>
    <row r="88">
      <c r="A88" s="305" t="s">
        <v>5340</v>
      </c>
      <c r="B88" s="305" t="s">
        <v>5330</v>
      </c>
      <c r="C88" s="305" t="s">
        <v>5341</v>
      </c>
      <c r="D88" s="305" t="s">
        <v>5342</v>
      </c>
      <c r="E88" s="305" t="s">
        <v>5333</v>
      </c>
      <c r="F88" s="305" t="s">
        <v>314</v>
      </c>
      <c r="G88" s="305" t="s">
        <v>314</v>
      </c>
      <c r="H88" s="305" t="s">
        <v>314</v>
      </c>
      <c r="I88" s="305" t="s">
        <v>314</v>
      </c>
      <c r="J88" s="305" t="s">
        <v>5333</v>
      </c>
      <c r="K88" s="305" t="s">
        <v>5343</v>
      </c>
      <c r="L88" s="305" t="s">
        <v>5344</v>
      </c>
      <c r="M88" s="305" t="s">
        <v>314</v>
      </c>
      <c r="N88" s="305" t="s">
        <v>5345</v>
      </c>
      <c r="O88" s="305" t="s">
        <v>5336</v>
      </c>
      <c r="P88" s="305" t="s">
        <v>5337</v>
      </c>
      <c r="Q88" s="305" t="s">
        <v>314</v>
      </c>
      <c r="R88" s="305" t="s">
        <v>314</v>
      </c>
      <c r="S88" s="305" t="s">
        <v>5346</v>
      </c>
      <c r="T88" s="305" t="s">
        <v>5338</v>
      </c>
      <c r="U88" s="305" t="s">
        <v>333</v>
      </c>
      <c r="V88" s="305" t="s">
        <v>5339</v>
      </c>
      <c r="W88" s="311" t="s">
        <v>281</v>
      </c>
      <c r="Z88" s="305" t="s">
        <v>5340</v>
      </c>
      <c r="AA88" s="305" t="s">
        <v>5330</v>
      </c>
      <c r="AB88" s="305" t="s">
        <v>5341</v>
      </c>
      <c r="AC88" s="305" t="s">
        <v>5342</v>
      </c>
      <c r="AD88" s="305" t="s">
        <v>5333</v>
      </c>
      <c r="AE88" s="305" t="s">
        <v>314</v>
      </c>
      <c r="AF88" s="305" t="s">
        <v>314</v>
      </c>
      <c r="AG88" s="305" t="s">
        <v>314</v>
      </c>
      <c r="AH88" s="305" t="s">
        <v>314</v>
      </c>
      <c r="AI88" s="305" t="s">
        <v>5333</v>
      </c>
      <c r="AJ88" s="305" t="s">
        <v>5343</v>
      </c>
      <c r="AK88" s="305" t="s">
        <v>5344</v>
      </c>
      <c r="AL88" s="305" t="s">
        <v>314</v>
      </c>
      <c r="AM88" s="305" t="s">
        <v>5345</v>
      </c>
      <c r="AN88" s="305" t="s">
        <v>5336</v>
      </c>
      <c r="AO88" s="305" t="s">
        <v>5337</v>
      </c>
      <c r="AP88" s="305" t="s">
        <v>314</v>
      </c>
      <c r="AQ88" s="305" t="s">
        <v>314</v>
      </c>
      <c r="AR88" s="305" t="s">
        <v>5346</v>
      </c>
      <c r="AS88" s="305" t="s">
        <v>5338</v>
      </c>
      <c r="AT88" s="305" t="s">
        <v>333</v>
      </c>
      <c r="AU88" s="305" t="s">
        <v>5339</v>
      </c>
      <c r="AV88" s="313" t="s">
        <v>281</v>
      </c>
    </row>
    <row r="89">
      <c r="A89" s="305" t="s">
        <v>5347</v>
      </c>
      <c r="B89" s="305" t="s">
        <v>5348</v>
      </c>
      <c r="C89" s="305" t="s">
        <v>5349</v>
      </c>
      <c r="D89" s="305" t="s">
        <v>5350</v>
      </c>
      <c r="E89" s="305" t="s">
        <v>5351</v>
      </c>
      <c r="F89" s="305" t="s">
        <v>565</v>
      </c>
      <c r="G89" s="305" t="s">
        <v>314</v>
      </c>
      <c r="H89" s="305" t="s">
        <v>314</v>
      </c>
      <c r="I89" s="305" t="s">
        <v>314</v>
      </c>
      <c r="J89" s="305" t="s">
        <v>5351</v>
      </c>
      <c r="K89" s="305" t="s">
        <v>5352</v>
      </c>
      <c r="L89" s="305" t="s">
        <v>5353</v>
      </c>
      <c r="M89" s="305" t="s">
        <v>565</v>
      </c>
      <c r="N89" s="305" t="s">
        <v>5354</v>
      </c>
      <c r="O89" s="305" t="s">
        <v>5355</v>
      </c>
      <c r="P89" s="305" t="s">
        <v>5356</v>
      </c>
      <c r="Q89" s="305" t="s">
        <v>565</v>
      </c>
      <c r="R89" s="305" t="s">
        <v>565</v>
      </c>
      <c r="S89" s="305" t="s">
        <v>5357</v>
      </c>
      <c r="T89" s="305" t="s">
        <v>5358</v>
      </c>
      <c r="U89" s="305" t="s">
        <v>414</v>
      </c>
      <c r="V89" s="305" t="s">
        <v>5359</v>
      </c>
      <c r="W89" s="311" t="s">
        <v>281</v>
      </c>
      <c r="Z89" s="305" t="s">
        <v>5347</v>
      </c>
      <c r="AA89" s="305" t="s">
        <v>5348</v>
      </c>
      <c r="AB89" s="305" t="s">
        <v>5349</v>
      </c>
      <c r="AC89" s="305" t="s">
        <v>5350</v>
      </c>
      <c r="AD89" s="305" t="s">
        <v>5351</v>
      </c>
      <c r="AE89" s="305" t="s">
        <v>565</v>
      </c>
      <c r="AF89" s="305" t="s">
        <v>314</v>
      </c>
      <c r="AG89" s="305" t="s">
        <v>314</v>
      </c>
      <c r="AH89" s="305" t="s">
        <v>314</v>
      </c>
      <c r="AI89" s="305" t="s">
        <v>5351</v>
      </c>
      <c r="AJ89" s="305" t="s">
        <v>5352</v>
      </c>
      <c r="AK89" s="305" t="s">
        <v>5353</v>
      </c>
      <c r="AL89" s="305" t="s">
        <v>565</v>
      </c>
      <c r="AM89" s="305" t="s">
        <v>5354</v>
      </c>
      <c r="AN89" s="305" t="s">
        <v>5355</v>
      </c>
      <c r="AO89" s="305" t="s">
        <v>5356</v>
      </c>
      <c r="AP89" s="305" t="s">
        <v>565</v>
      </c>
      <c r="AQ89" s="305" t="s">
        <v>565</v>
      </c>
      <c r="AR89" s="305" t="s">
        <v>5357</v>
      </c>
      <c r="AS89" s="305" t="s">
        <v>5358</v>
      </c>
      <c r="AT89" s="305" t="s">
        <v>414</v>
      </c>
      <c r="AU89" s="305" t="s">
        <v>5359</v>
      </c>
      <c r="AV89" s="313" t="s">
        <v>281</v>
      </c>
    </row>
    <row r="90">
      <c r="A90" s="305" t="s">
        <v>5360</v>
      </c>
      <c r="B90" s="305" t="s">
        <v>5361</v>
      </c>
      <c r="C90" s="305" t="s">
        <v>5362</v>
      </c>
      <c r="D90" s="305" t="s">
        <v>5363</v>
      </c>
      <c r="E90" s="305" t="s">
        <v>5364</v>
      </c>
      <c r="F90" s="305" t="s">
        <v>565</v>
      </c>
      <c r="G90" s="305" t="s">
        <v>314</v>
      </c>
      <c r="H90" s="305" t="s">
        <v>314</v>
      </c>
      <c r="I90" s="305" t="s">
        <v>314</v>
      </c>
      <c r="J90" s="305" t="s">
        <v>5364</v>
      </c>
      <c r="K90" s="305" t="s">
        <v>5365</v>
      </c>
      <c r="L90" s="305" t="s">
        <v>5366</v>
      </c>
      <c r="M90" s="305" t="s">
        <v>5367</v>
      </c>
      <c r="N90" s="305" t="s">
        <v>5368</v>
      </c>
      <c r="O90" s="305" t="s">
        <v>5369</v>
      </c>
      <c r="P90" s="305" t="s">
        <v>5370</v>
      </c>
      <c r="Q90" s="305" t="s">
        <v>5371</v>
      </c>
      <c r="R90" s="305" t="s">
        <v>565</v>
      </c>
      <c r="S90" s="305" t="s">
        <v>5372</v>
      </c>
      <c r="T90" s="305" t="s">
        <v>565</v>
      </c>
      <c r="U90" s="305" t="s">
        <v>4571</v>
      </c>
      <c r="V90" s="305" t="s">
        <v>565</v>
      </c>
      <c r="W90" s="311" t="s">
        <v>281</v>
      </c>
      <c r="Z90" s="305" t="s">
        <v>5360</v>
      </c>
      <c r="AA90" s="305" t="s">
        <v>5361</v>
      </c>
      <c r="AB90" s="305" t="s">
        <v>5362</v>
      </c>
      <c r="AC90" s="305" t="s">
        <v>5363</v>
      </c>
      <c r="AD90" s="305" t="s">
        <v>5364</v>
      </c>
      <c r="AE90" s="305" t="s">
        <v>565</v>
      </c>
      <c r="AF90" s="305" t="s">
        <v>314</v>
      </c>
      <c r="AG90" s="305" t="s">
        <v>314</v>
      </c>
      <c r="AH90" s="305" t="s">
        <v>314</v>
      </c>
      <c r="AI90" s="305" t="s">
        <v>5364</v>
      </c>
      <c r="AJ90" s="305" t="s">
        <v>5365</v>
      </c>
      <c r="AK90" s="305" t="s">
        <v>5366</v>
      </c>
      <c r="AL90" s="305" t="s">
        <v>5367</v>
      </c>
      <c r="AM90" s="305" t="s">
        <v>5368</v>
      </c>
      <c r="AN90" s="305" t="s">
        <v>5369</v>
      </c>
      <c r="AO90" s="305" t="s">
        <v>5370</v>
      </c>
      <c r="AP90" s="305" t="s">
        <v>5371</v>
      </c>
      <c r="AQ90" s="305" t="s">
        <v>565</v>
      </c>
      <c r="AR90" s="305" t="s">
        <v>5372</v>
      </c>
      <c r="AS90" s="305" t="s">
        <v>565</v>
      </c>
      <c r="AT90" s="305" t="s">
        <v>4571</v>
      </c>
      <c r="AU90" s="305" t="s">
        <v>565</v>
      </c>
      <c r="AV90" s="313" t="s">
        <v>281</v>
      </c>
    </row>
    <row r="91">
      <c r="A91" s="305" t="s">
        <v>5373</v>
      </c>
      <c r="B91" s="305" t="s">
        <v>5374</v>
      </c>
      <c r="C91" s="305" t="s">
        <v>5375</v>
      </c>
      <c r="D91" s="305" t="s">
        <v>5376</v>
      </c>
      <c r="E91" s="305" t="s">
        <v>5377</v>
      </c>
      <c r="F91" s="305" t="s">
        <v>565</v>
      </c>
      <c r="G91" s="305" t="s">
        <v>314</v>
      </c>
      <c r="H91" s="305" t="s">
        <v>314</v>
      </c>
      <c r="I91" s="305" t="s">
        <v>314</v>
      </c>
      <c r="J91" s="305" t="s">
        <v>5377</v>
      </c>
      <c r="K91" s="305" t="s">
        <v>5378</v>
      </c>
      <c r="L91" s="305" t="s">
        <v>5379</v>
      </c>
      <c r="M91" s="305" t="s">
        <v>565</v>
      </c>
      <c r="N91" s="305" t="s">
        <v>5380</v>
      </c>
      <c r="O91" s="305" t="s">
        <v>5381</v>
      </c>
      <c r="P91" s="305" t="s">
        <v>5382</v>
      </c>
      <c r="Q91" s="305" t="s">
        <v>565</v>
      </c>
      <c r="R91" s="305" t="s">
        <v>565</v>
      </c>
      <c r="S91" s="305" t="s">
        <v>5383</v>
      </c>
      <c r="T91" s="305" t="s">
        <v>565</v>
      </c>
      <c r="U91" s="305" t="s">
        <v>4472</v>
      </c>
      <c r="V91" s="305" t="s">
        <v>5384</v>
      </c>
      <c r="W91" s="311" t="s">
        <v>281</v>
      </c>
      <c r="Z91" s="305" t="s">
        <v>5373</v>
      </c>
      <c r="AA91" s="305" t="s">
        <v>5374</v>
      </c>
      <c r="AB91" s="305" t="s">
        <v>5375</v>
      </c>
      <c r="AC91" s="305" t="s">
        <v>5376</v>
      </c>
      <c r="AD91" s="305" t="s">
        <v>5377</v>
      </c>
      <c r="AE91" s="305" t="s">
        <v>565</v>
      </c>
      <c r="AF91" s="305" t="s">
        <v>314</v>
      </c>
      <c r="AG91" s="305" t="s">
        <v>314</v>
      </c>
      <c r="AH91" s="305" t="s">
        <v>314</v>
      </c>
      <c r="AI91" s="305" t="s">
        <v>5377</v>
      </c>
      <c r="AJ91" s="305" t="s">
        <v>5378</v>
      </c>
      <c r="AK91" s="305" t="s">
        <v>5379</v>
      </c>
      <c r="AL91" s="305" t="s">
        <v>565</v>
      </c>
      <c r="AM91" s="305" t="s">
        <v>5380</v>
      </c>
      <c r="AN91" s="305" t="s">
        <v>5381</v>
      </c>
      <c r="AO91" s="305" t="s">
        <v>5382</v>
      </c>
      <c r="AP91" s="305" t="s">
        <v>565</v>
      </c>
      <c r="AQ91" s="305" t="s">
        <v>565</v>
      </c>
      <c r="AR91" s="305" t="s">
        <v>5383</v>
      </c>
      <c r="AS91" s="305" t="s">
        <v>565</v>
      </c>
      <c r="AT91" s="305" t="s">
        <v>4472</v>
      </c>
      <c r="AU91" s="305" t="s">
        <v>5384</v>
      </c>
      <c r="AV91" s="313" t="s">
        <v>281</v>
      </c>
    </row>
    <row r="92">
      <c r="A92" s="305" t="s">
        <v>5385</v>
      </c>
      <c r="B92" s="305" t="s">
        <v>5386</v>
      </c>
      <c r="C92" s="305" t="s">
        <v>5387</v>
      </c>
      <c r="D92" s="305" t="s">
        <v>5388</v>
      </c>
      <c r="E92" s="305" t="s">
        <v>5389</v>
      </c>
      <c r="F92" s="305" t="s">
        <v>565</v>
      </c>
      <c r="G92" s="305" t="s">
        <v>314</v>
      </c>
      <c r="H92" s="305" t="s">
        <v>314</v>
      </c>
      <c r="I92" s="305" t="s">
        <v>314</v>
      </c>
      <c r="J92" s="305" t="s">
        <v>5389</v>
      </c>
      <c r="K92" s="305" t="s">
        <v>565</v>
      </c>
      <c r="L92" s="305" t="s">
        <v>565</v>
      </c>
      <c r="M92" s="305" t="s">
        <v>565</v>
      </c>
      <c r="N92" s="305" t="s">
        <v>5390</v>
      </c>
      <c r="O92" s="305" t="s">
        <v>5391</v>
      </c>
      <c r="P92" s="305" t="s">
        <v>5392</v>
      </c>
      <c r="Q92" s="305" t="s">
        <v>565</v>
      </c>
      <c r="R92" s="305" t="s">
        <v>565</v>
      </c>
      <c r="S92" s="305" t="s">
        <v>5393</v>
      </c>
      <c r="T92" s="305" t="s">
        <v>5394</v>
      </c>
      <c r="U92" s="305" t="s">
        <v>398</v>
      </c>
      <c r="V92" s="305" t="s">
        <v>5395</v>
      </c>
      <c r="W92" s="311" t="s">
        <v>281</v>
      </c>
      <c r="Z92" s="305" t="s">
        <v>5385</v>
      </c>
      <c r="AA92" s="305" t="s">
        <v>5386</v>
      </c>
      <c r="AB92" s="305" t="s">
        <v>5387</v>
      </c>
      <c r="AC92" s="305" t="s">
        <v>5388</v>
      </c>
      <c r="AD92" s="305" t="s">
        <v>5389</v>
      </c>
      <c r="AE92" s="305" t="s">
        <v>565</v>
      </c>
      <c r="AF92" s="305" t="s">
        <v>314</v>
      </c>
      <c r="AG92" s="305" t="s">
        <v>314</v>
      </c>
      <c r="AH92" s="305" t="s">
        <v>314</v>
      </c>
      <c r="AI92" s="305" t="s">
        <v>5389</v>
      </c>
      <c r="AJ92" s="305" t="s">
        <v>565</v>
      </c>
      <c r="AK92" s="305" t="s">
        <v>565</v>
      </c>
      <c r="AL92" s="305" t="s">
        <v>565</v>
      </c>
      <c r="AM92" s="305" t="s">
        <v>5390</v>
      </c>
      <c r="AN92" s="305" t="s">
        <v>5391</v>
      </c>
      <c r="AO92" s="305" t="s">
        <v>5392</v>
      </c>
      <c r="AP92" s="305" t="s">
        <v>565</v>
      </c>
      <c r="AQ92" s="305" t="s">
        <v>565</v>
      </c>
      <c r="AR92" s="305" t="s">
        <v>5393</v>
      </c>
      <c r="AS92" s="305" t="s">
        <v>5394</v>
      </c>
      <c r="AT92" s="305" t="s">
        <v>398</v>
      </c>
      <c r="AU92" s="305" t="s">
        <v>5395</v>
      </c>
      <c r="AV92" s="313" t="s">
        <v>281</v>
      </c>
    </row>
    <row r="93">
      <c r="A93" s="305" t="s">
        <v>5396</v>
      </c>
      <c r="B93" s="305" t="s">
        <v>5397</v>
      </c>
      <c r="C93" s="305" t="s">
        <v>5398</v>
      </c>
      <c r="D93" s="305" t="s">
        <v>5399</v>
      </c>
      <c r="E93" s="305" t="s">
        <v>5400</v>
      </c>
      <c r="F93" s="305" t="s">
        <v>565</v>
      </c>
      <c r="G93" s="305" t="s">
        <v>314</v>
      </c>
      <c r="H93" s="305" t="s">
        <v>314</v>
      </c>
      <c r="I93" s="305" t="s">
        <v>314</v>
      </c>
      <c r="J93" s="305" t="s">
        <v>5400</v>
      </c>
      <c r="K93" s="305" t="s">
        <v>5401</v>
      </c>
      <c r="L93" s="305" t="s">
        <v>5402</v>
      </c>
      <c r="M93" s="305" t="s">
        <v>565</v>
      </c>
      <c r="N93" s="305" t="s">
        <v>5403</v>
      </c>
      <c r="O93" s="305" t="s">
        <v>5404</v>
      </c>
      <c r="P93" s="305" t="s">
        <v>5405</v>
      </c>
      <c r="Q93" s="305" t="s">
        <v>565</v>
      </c>
      <c r="R93" s="305" t="s">
        <v>565</v>
      </c>
      <c r="S93" s="305" t="s">
        <v>332</v>
      </c>
      <c r="T93" s="305" t="s">
        <v>565</v>
      </c>
      <c r="U93" s="305" t="s">
        <v>333</v>
      </c>
      <c r="V93" s="305" t="s">
        <v>5406</v>
      </c>
      <c r="W93" s="311" t="s">
        <v>281</v>
      </c>
      <c r="Z93" s="305" t="s">
        <v>5396</v>
      </c>
      <c r="AA93" s="305" t="s">
        <v>5397</v>
      </c>
      <c r="AB93" s="305" t="s">
        <v>5398</v>
      </c>
      <c r="AC93" s="305" t="s">
        <v>5399</v>
      </c>
      <c r="AD93" s="305" t="s">
        <v>5400</v>
      </c>
      <c r="AE93" s="305" t="s">
        <v>565</v>
      </c>
      <c r="AF93" s="305" t="s">
        <v>314</v>
      </c>
      <c r="AG93" s="305" t="s">
        <v>314</v>
      </c>
      <c r="AH93" s="305" t="s">
        <v>314</v>
      </c>
      <c r="AI93" s="305" t="s">
        <v>5400</v>
      </c>
      <c r="AJ93" s="305" t="s">
        <v>5401</v>
      </c>
      <c r="AK93" s="305" t="s">
        <v>5402</v>
      </c>
      <c r="AL93" s="305" t="s">
        <v>565</v>
      </c>
      <c r="AM93" s="305" t="s">
        <v>5403</v>
      </c>
      <c r="AN93" s="305" t="s">
        <v>5404</v>
      </c>
      <c r="AO93" s="305" t="s">
        <v>5405</v>
      </c>
      <c r="AP93" s="305" t="s">
        <v>565</v>
      </c>
      <c r="AQ93" s="305" t="s">
        <v>565</v>
      </c>
      <c r="AR93" s="305" t="s">
        <v>332</v>
      </c>
      <c r="AS93" s="305" t="s">
        <v>565</v>
      </c>
      <c r="AT93" s="305" t="s">
        <v>333</v>
      </c>
      <c r="AU93" s="305" t="s">
        <v>5406</v>
      </c>
      <c r="AV93" s="313" t="s">
        <v>281</v>
      </c>
    </row>
    <row r="94">
      <c r="A94" s="305" t="s">
        <v>5407</v>
      </c>
      <c r="B94" s="305" t="s">
        <v>5408</v>
      </c>
      <c r="C94" s="305" t="s">
        <v>5409</v>
      </c>
      <c r="D94" s="305" t="s">
        <v>5410</v>
      </c>
      <c r="E94" s="305" t="s">
        <v>5411</v>
      </c>
      <c r="F94" s="305" t="s">
        <v>565</v>
      </c>
      <c r="G94" s="305" t="s">
        <v>314</v>
      </c>
      <c r="H94" s="305" t="s">
        <v>314</v>
      </c>
      <c r="I94" s="305" t="s">
        <v>314</v>
      </c>
      <c r="J94" s="305" t="s">
        <v>5411</v>
      </c>
      <c r="K94" s="305" t="s">
        <v>5412</v>
      </c>
      <c r="L94" s="305" t="s">
        <v>565</v>
      </c>
      <c r="M94" s="305" t="s">
        <v>565</v>
      </c>
      <c r="N94" s="305" t="s">
        <v>5413</v>
      </c>
      <c r="O94" s="305" t="s">
        <v>5414</v>
      </c>
      <c r="P94" s="305" t="s">
        <v>5415</v>
      </c>
      <c r="Q94" s="305" t="s">
        <v>5416</v>
      </c>
      <c r="R94" s="305" t="s">
        <v>565</v>
      </c>
      <c r="S94" s="305" t="s">
        <v>5417</v>
      </c>
      <c r="T94" s="305" t="s">
        <v>565</v>
      </c>
      <c r="U94" s="305" t="s">
        <v>4571</v>
      </c>
      <c r="V94" s="305" t="s">
        <v>5418</v>
      </c>
      <c r="W94" s="311" t="s">
        <v>281</v>
      </c>
      <c r="Z94" s="305" t="s">
        <v>5407</v>
      </c>
      <c r="AA94" s="305" t="s">
        <v>5408</v>
      </c>
      <c r="AB94" s="305" t="s">
        <v>5409</v>
      </c>
      <c r="AC94" s="305" t="s">
        <v>5410</v>
      </c>
      <c r="AD94" s="305" t="s">
        <v>5411</v>
      </c>
      <c r="AE94" s="305" t="s">
        <v>565</v>
      </c>
      <c r="AF94" s="305" t="s">
        <v>314</v>
      </c>
      <c r="AG94" s="305" t="s">
        <v>314</v>
      </c>
      <c r="AH94" s="305" t="s">
        <v>314</v>
      </c>
      <c r="AI94" s="305" t="s">
        <v>5411</v>
      </c>
      <c r="AJ94" s="305" t="s">
        <v>5412</v>
      </c>
      <c r="AK94" s="305" t="s">
        <v>565</v>
      </c>
      <c r="AL94" s="305" t="s">
        <v>565</v>
      </c>
      <c r="AM94" s="305" t="s">
        <v>5413</v>
      </c>
      <c r="AN94" s="305" t="s">
        <v>5414</v>
      </c>
      <c r="AO94" s="305" t="s">
        <v>5415</v>
      </c>
      <c r="AP94" s="305" t="s">
        <v>5416</v>
      </c>
      <c r="AQ94" s="305" t="s">
        <v>565</v>
      </c>
      <c r="AR94" s="305" t="s">
        <v>5417</v>
      </c>
      <c r="AS94" s="305" t="s">
        <v>565</v>
      </c>
      <c r="AT94" s="305" t="s">
        <v>4571</v>
      </c>
      <c r="AU94" s="305" t="s">
        <v>5418</v>
      </c>
      <c r="AV94" s="313" t="s">
        <v>281</v>
      </c>
    </row>
    <row r="95">
      <c r="A95" s="305" t="s">
        <v>5419</v>
      </c>
      <c r="B95" s="305" t="s">
        <v>5420</v>
      </c>
      <c r="C95" s="305" t="s">
        <v>5421</v>
      </c>
      <c r="D95" s="305" t="s">
        <v>5422</v>
      </c>
      <c r="E95" s="305" t="s">
        <v>5423</v>
      </c>
      <c r="F95" s="305" t="s">
        <v>565</v>
      </c>
      <c r="G95" s="305" t="s">
        <v>314</v>
      </c>
      <c r="H95" s="305" t="s">
        <v>314</v>
      </c>
      <c r="I95" s="305" t="s">
        <v>314</v>
      </c>
      <c r="J95" s="305" t="s">
        <v>5423</v>
      </c>
      <c r="K95" s="305" t="s">
        <v>5424</v>
      </c>
      <c r="L95" s="305" t="s">
        <v>5425</v>
      </c>
      <c r="M95" s="305" t="s">
        <v>565</v>
      </c>
      <c r="N95" s="305" t="s">
        <v>5426</v>
      </c>
      <c r="O95" s="305" t="s">
        <v>5427</v>
      </c>
      <c r="P95" s="305" t="s">
        <v>5428</v>
      </c>
      <c r="Q95" s="305" t="s">
        <v>5429</v>
      </c>
      <c r="R95" s="305" t="s">
        <v>565</v>
      </c>
      <c r="S95" s="305" t="s">
        <v>4745</v>
      </c>
      <c r="T95" s="305" t="s">
        <v>565</v>
      </c>
      <c r="U95" s="305" t="s">
        <v>4746</v>
      </c>
      <c r="V95" s="305" t="s">
        <v>565</v>
      </c>
      <c r="W95" s="311" t="s">
        <v>281</v>
      </c>
      <c r="Z95" s="305" t="s">
        <v>5419</v>
      </c>
      <c r="AA95" s="305" t="s">
        <v>5420</v>
      </c>
      <c r="AB95" s="305" t="s">
        <v>5421</v>
      </c>
      <c r="AC95" s="305" t="s">
        <v>5422</v>
      </c>
      <c r="AD95" s="305" t="s">
        <v>5423</v>
      </c>
      <c r="AE95" s="305" t="s">
        <v>565</v>
      </c>
      <c r="AF95" s="305" t="s">
        <v>314</v>
      </c>
      <c r="AG95" s="305" t="s">
        <v>314</v>
      </c>
      <c r="AH95" s="305" t="s">
        <v>314</v>
      </c>
      <c r="AI95" s="305" t="s">
        <v>5423</v>
      </c>
      <c r="AJ95" s="305" t="s">
        <v>5424</v>
      </c>
      <c r="AK95" s="305" t="s">
        <v>5425</v>
      </c>
      <c r="AL95" s="305" t="s">
        <v>565</v>
      </c>
      <c r="AM95" s="305" t="s">
        <v>5426</v>
      </c>
      <c r="AN95" s="305" t="s">
        <v>5427</v>
      </c>
      <c r="AO95" s="305" t="s">
        <v>5428</v>
      </c>
      <c r="AP95" s="305" t="s">
        <v>5429</v>
      </c>
      <c r="AQ95" s="305" t="s">
        <v>565</v>
      </c>
      <c r="AR95" s="305" t="s">
        <v>4745</v>
      </c>
      <c r="AS95" s="305" t="s">
        <v>565</v>
      </c>
      <c r="AT95" s="305" t="s">
        <v>4746</v>
      </c>
      <c r="AU95" s="305" t="s">
        <v>565</v>
      </c>
      <c r="AV95" s="313" t="s">
        <v>281</v>
      </c>
    </row>
    <row r="96">
      <c r="A96" s="305" t="s">
        <v>5430</v>
      </c>
      <c r="B96" s="305" t="s">
        <v>5431</v>
      </c>
      <c r="C96" s="305" t="s">
        <v>5432</v>
      </c>
      <c r="D96" s="305" t="s">
        <v>5433</v>
      </c>
      <c r="E96" s="305" t="s">
        <v>5434</v>
      </c>
      <c r="F96" s="305" t="s">
        <v>565</v>
      </c>
      <c r="G96" s="305" t="s">
        <v>314</v>
      </c>
      <c r="H96" s="305" t="s">
        <v>314</v>
      </c>
      <c r="I96" s="305" t="s">
        <v>314</v>
      </c>
      <c r="J96" s="305" t="s">
        <v>5434</v>
      </c>
      <c r="K96" s="305" t="s">
        <v>565</v>
      </c>
      <c r="L96" s="305" t="s">
        <v>565</v>
      </c>
      <c r="M96" s="305" t="s">
        <v>565</v>
      </c>
      <c r="N96" s="305" t="s">
        <v>5435</v>
      </c>
      <c r="O96" s="305" t="s">
        <v>5436</v>
      </c>
      <c r="P96" s="305" t="s">
        <v>565</v>
      </c>
      <c r="Q96" s="305" t="s">
        <v>565</v>
      </c>
      <c r="R96" s="305" t="s">
        <v>565</v>
      </c>
      <c r="S96" s="305" t="s">
        <v>5437</v>
      </c>
      <c r="T96" s="305" t="s">
        <v>565</v>
      </c>
      <c r="U96" s="305" t="s">
        <v>5438</v>
      </c>
      <c r="V96" s="305" t="s">
        <v>5439</v>
      </c>
      <c r="W96" s="311" t="s">
        <v>281</v>
      </c>
      <c r="Z96" s="305" t="s">
        <v>5430</v>
      </c>
      <c r="AA96" s="305" t="s">
        <v>5431</v>
      </c>
      <c r="AB96" s="305" t="s">
        <v>5432</v>
      </c>
      <c r="AC96" s="305" t="s">
        <v>5433</v>
      </c>
      <c r="AD96" s="305" t="s">
        <v>5434</v>
      </c>
      <c r="AE96" s="305" t="s">
        <v>565</v>
      </c>
      <c r="AF96" s="305" t="s">
        <v>314</v>
      </c>
      <c r="AG96" s="305" t="s">
        <v>314</v>
      </c>
      <c r="AH96" s="305" t="s">
        <v>314</v>
      </c>
      <c r="AI96" s="305" t="s">
        <v>5434</v>
      </c>
      <c r="AJ96" s="305" t="s">
        <v>565</v>
      </c>
      <c r="AK96" s="305" t="s">
        <v>565</v>
      </c>
      <c r="AL96" s="305" t="s">
        <v>565</v>
      </c>
      <c r="AM96" s="305" t="s">
        <v>5435</v>
      </c>
      <c r="AN96" s="305" t="s">
        <v>5436</v>
      </c>
      <c r="AO96" s="305" t="s">
        <v>565</v>
      </c>
      <c r="AP96" s="305" t="s">
        <v>565</v>
      </c>
      <c r="AQ96" s="305" t="s">
        <v>565</v>
      </c>
      <c r="AR96" s="305" t="s">
        <v>5437</v>
      </c>
      <c r="AS96" s="305" t="s">
        <v>565</v>
      </c>
      <c r="AT96" s="305" t="s">
        <v>5438</v>
      </c>
      <c r="AU96" s="305" t="s">
        <v>5439</v>
      </c>
      <c r="AV96" s="313" t="s">
        <v>281</v>
      </c>
    </row>
    <row r="97">
      <c r="A97" s="305" t="s">
        <v>5440</v>
      </c>
      <c r="B97" s="305" t="s">
        <v>5441</v>
      </c>
      <c r="C97" s="305" t="s">
        <v>5442</v>
      </c>
      <c r="D97" s="305" t="s">
        <v>5443</v>
      </c>
      <c r="E97" s="305" t="s">
        <v>5444</v>
      </c>
      <c r="F97" s="305" t="s">
        <v>565</v>
      </c>
      <c r="G97" s="305" t="s">
        <v>314</v>
      </c>
      <c r="H97" s="305" t="s">
        <v>314</v>
      </c>
      <c r="I97" s="305" t="s">
        <v>314</v>
      </c>
      <c r="J97" s="305" t="s">
        <v>5444</v>
      </c>
      <c r="K97" s="305" t="s">
        <v>565</v>
      </c>
      <c r="L97" s="305" t="s">
        <v>565</v>
      </c>
      <c r="M97" s="305" t="s">
        <v>565</v>
      </c>
      <c r="N97" s="305" t="s">
        <v>5445</v>
      </c>
      <c r="O97" s="305" t="s">
        <v>5446</v>
      </c>
      <c r="P97" s="305" t="s">
        <v>5447</v>
      </c>
      <c r="Q97" s="305" t="s">
        <v>565</v>
      </c>
      <c r="R97" s="305" t="s">
        <v>565</v>
      </c>
      <c r="S97" s="305" t="s">
        <v>5448</v>
      </c>
      <c r="T97" s="305" t="s">
        <v>565</v>
      </c>
      <c r="U97" s="305" t="s">
        <v>4592</v>
      </c>
      <c r="V97" s="305" t="s">
        <v>565</v>
      </c>
      <c r="W97" s="311" t="s">
        <v>281</v>
      </c>
      <c r="Z97" s="305" t="s">
        <v>5440</v>
      </c>
      <c r="AA97" s="305" t="s">
        <v>5441</v>
      </c>
      <c r="AB97" s="305" t="s">
        <v>5442</v>
      </c>
      <c r="AC97" s="305" t="s">
        <v>5443</v>
      </c>
      <c r="AD97" s="305" t="s">
        <v>5444</v>
      </c>
      <c r="AE97" s="305" t="s">
        <v>565</v>
      </c>
      <c r="AF97" s="305" t="s">
        <v>314</v>
      </c>
      <c r="AG97" s="305" t="s">
        <v>314</v>
      </c>
      <c r="AH97" s="305" t="s">
        <v>314</v>
      </c>
      <c r="AI97" s="305" t="s">
        <v>5444</v>
      </c>
      <c r="AJ97" s="305" t="s">
        <v>565</v>
      </c>
      <c r="AK97" s="305" t="s">
        <v>565</v>
      </c>
      <c r="AL97" s="305" t="s">
        <v>565</v>
      </c>
      <c r="AM97" s="305" t="s">
        <v>5445</v>
      </c>
      <c r="AN97" s="305" t="s">
        <v>5446</v>
      </c>
      <c r="AO97" s="305" t="s">
        <v>5447</v>
      </c>
      <c r="AP97" s="305" t="s">
        <v>565</v>
      </c>
      <c r="AQ97" s="305" t="s">
        <v>565</v>
      </c>
      <c r="AR97" s="305" t="s">
        <v>5448</v>
      </c>
      <c r="AS97" s="305" t="s">
        <v>565</v>
      </c>
      <c r="AT97" s="305" t="s">
        <v>4592</v>
      </c>
      <c r="AU97" s="305" t="s">
        <v>565</v>
      </c>
      <c r="AV97" s="313" t="s">
        <v>281</v>
      </c>
    </row>
    <row r="98">
      <c r="A98" s="305" t="s">
        <v>5449</v>
      </c>
      <c r="B98" s="305" t="s">
        <v>5450</v>
      </c>
      <c r="C98" s="305" t="s">
        <v>5451</v>
      </c>
      <c r="D98" s="305" t="s">
        <v>5452</v>
      </c>
      <c r="E98" s="305" t="s">
        <v>5453</v>
      </c>
      <c r="F98" s="305" t="s">
        <v>565</v>
      </c>
      <c r="G98" s="305" t="s">
        <v>314</v>
      </c>
      <c r="H98" s="305" t="s">
        <v>314</v>
      </c>
      <c r="I98" s="305" t="s">
        <v>314</v>
      </c>
      <c r="J98" s="305" t="s">
        <v>5453</v>
      </c>
      <c r="K98" s="305" t="s">
        <v>5454</v>
      </c>
      <c r="L98" s="305" t="s">
        <v>5455</v>
      </c>
      <c r="M98" s="305" t="s">
        <v>5456</v>
      </c>
      <c r="N98" s="305" t="s">
        <v>5457</v>
      </c>
      <c r="O98" s="305" t="s">
        <v>5458</v>
      </c>
      <c r="P98" s="305" t="s">
        <v>5459</v>
      </c>
      <c r="Q98" s="305" t="s">
        <v>565</v>
      </c>
      <c r="R98" s="305" t="s">
        <v>565</v>
      </c>
      <c r="S98" s="305" t="s">
        <v>5460</v>
      </c>
      <c r="T98" s="305" t="s">
        <v>565</v>
      </c>
      <c r="U98" s="305" t="s">
        <v>414</v>
      </c>
      <c r="V98" s="305" t="s">
        <v>5461</v>
      </c>
      <c r="W98" s="311" t="s">
        <v>281</v>
      </c>
      <c r="Z98" s="305" t="s">
        <v>5449</v>
      </c>
      <c r="AA98" s="305" t="s">
        <v>5450</v>
      </c>
      <c r="AB98" s="305" t="s">
        <v>5451</v>
      </c>
      <c r="AC98" s="305" t="s">
        <v>5452</v>
      </c>
      <c r="AD98" s="305" t="s">
        <v>5453</v>
      </c>
      <c r="AE98" s="305" t="s">
        <v>565</v>
      </c>
      <c r="AF98" s="305" t="s">
        <v>314</v>
      </c>
      <c r="AG98" s="305" t="s">
        <v>314</v>
      </c>
      <c r="AH98" s="305" t="s">
        <v>314</v>
      </c>
      <c r="AI98" s="305" t="s">
        <v>5453</v>
      </c>
      <c r="AJ98" s="305" t="s">
        <v>5454</v>
      </c>
      <c r="AK98" s="305" t="s">
        <v>5455</v>
      </c>
      <c r="AL98" s="305" t="s">
        <v>5456</v>
      </c>
      <c r="AM98" s="305" t="s">
        <v>5457</v>
      </c>
      <c r="AN98" s="305" t="s">
        <v>5458</v>
      </c>
      <c r="AO98" s="305" t="s">
        <v>5459</v>
      </c>
      <c r="AP98" s="305" t="s">
        <v>565</v>
      </c>
      <c r="AQ98" s="305" t="s">
        <v>565</v>
      </c>
      <c r="AR98" s="305" t="s">
        <v>5460</v>
      </c>
      <c r="AS98" s="305" t="s">
        <v>565</v>
      </c>
      <c r="AT98" s="305" t="s">
        <v>414</v>
      </c>
      <c r="AU98" s="305" t="s">
        <v>5461</v>
      </c>
      <c r="AV98" s="313" t="s">
        <v>281</v>
      </c>
    </row>
    <row r="99">
      <c r="A99" s="305" t="s">
        <v>5462</v>
      </c>
      <c r="B99" s="305" t="s">
        <v>5463</v>
      </c>
      <c r="C99" s="305" t="s">
        <v>5464</v>
      </c>
      <c r="D99" s="305" t="s">
        <v>5465</v>
      </c>
      <c r="E99" s="305" t="s">
        <v>5466</v>
      </c>
      <c r="F99" s="305" t="s">
        <v>565</v>
      </c>
      <c r="G99" s="305" t="s">
        <v>314</v>
      </c>
      <c r="H99" s="305" t="s">
        <v>314</v>
      </c>
      <c r="I99" s="305" t="s">
        <v>314</v>
      </c>
      <c r="J99" s="305" t="s">
        <v>5466</v>
      </c>
      <c r="K99" s="305" t="s">
        <v>5467</v>
      </c>
      <c r="L99" s="305" t="s">
        <v>5468</v>
      </c>
      <c r="M99" s="305" t="s">
        <v>565</v>
      </c>
      <c r="N99" s="305" t="s">
        <v>5469</v>
      </c>
      <c r="O99" s="305" t="s">
        <v>5470</v>
      </c>
      <c r="P99" s="305" t="s">
        <v>5471</v>
      </c>
      <c r="Q99" s="305" t="s">
        <v>5472</v>
      </c>
      <c r="R99" s="305" t="s">
        <v>5473</v>
      </c>
      <c r="S99" s="305" t="s">
        <v>5474</v>
      </c>
      <c r="T99" s="305" t="s">
        <v>565</v>
      </c>
      <c r="U99" s="305" t="s">
        <v>4991</v>
      </c>
      <c r="V99" s="305" t="s">
        <v>565</v>
      </c>
      <c r="W99" s="311" t="s">
        <v>281</v>
      </c>
      <c r="Z99" s="305" t="s">
        <v>5462</v>
      </c>
      <c r="AA99" s="305" t="s">
        <v>5463</v>
      </c>
      <c r="AB99" s="305" t="s">
        <v>5464</v>
      </c>
      <c r="AC99" s="305" t="s">
        <v>5465</v>
      </c>
      <c r="AD99" s="305" t="s">
        <v>5466</v>
      </c>
      <c r="AE99" s="305" t="s">
        <v>565</v>
      </c>
      <c r="AF99" s="305" t="s">
        <v>314</v>
      </c>
      <c r="AG99" s="305" t="s">
        <v>314</v>
      </c>
      <c r="AH99" s="305" t="s">
        <v>314</v>
      </c>
      <c r="AI99" s="305" t="s">
        <v>5466</v>
      </c>
      <c r="AJ99" s="305" t="s">
        <v>5467</v>
      </c>
      <c r="AK99" s="305" t="s">
        <v>5468</v>
      </c>
      <c r="AL99" s="305" t="s">
        <v>565</v>
      </c>
      <c r="AM99" s="305" t="s">
        <v>5469</v>
      </c>
      <c r="AN99" s="305" t="s">
        <v>5470</v>
      </c>
      <c r="AO99" s="305" t="s">
        <v>5471</v>
      </c>
      <c r="AP99" s="305" t="s">
        <v>5472</v>
      </c>
      <c r="AQ99" s="305" t="s">
        <v>5473</v>
      </c>
      <c r="AR99" s="305" t="s">
        <v>5474</v>
      </c>
      <c r="AS99" s="305" t="s">
        <v>565</v>
      </c>
      <c r="AT99" s="305" t="s">
        <v>4991</v>
      </c>
      <c r="AU99" s="305" t="s">
        <v>565</v>
      </c>
      <c r="AV99" s="313" t="s">
        <v>281</v>
      </c>
    </row>
    <row r="100">
      <c r="A100" s="305" t="s">
        <v>5475</v>
      </c>
      <c r="B100" s="305" t="s">
        <v>5476</v>
      </c>
      <c r="C100" s="305" t="s">
        <v>5477</v>
      </c>
      <c r="D100" s="305" t="s">
        <v>5478</v>
      </c>
      <c r="E100" s="305" t="s">
        <v>5479</v>
      </c>
      <c r="F100" s="305" t="s">
        <v>565</v>
      </c>
      <c r="G100" s="305" t="s">
        <v>314</v>
      </c>
      <c r="H100" s="305" t="s">
        <v>314</v>
      </c>
      <c r="I100" s="305" t="s">
        <v>314</v>
      </c>
      <c r="J100" s="305" t="s">
        <v>5479</v>
      </c>
      <c r="K100" s="305" t="s">
        <v>5480</v>
      </c>
      <c r="L100" s="305" t="s">
        <v>5481</v>
      </c>
      <c r="M100" s="305" t="s">
        <v>5482</v>
      </c>
      <c r="N100" s="305" t="s">
        <v>5483</v>
      </c>
      <c r="O100" s="305" t="s">
        <v>5484</v>
      </c>
      <c r="P100" s="305" t="s">
        <v>5485</v>
      </c>
      <c r="Q100" s="305" t="s">
        <v>5486</v>
      </c>
      <c r="R100" s="305" t="s">
        <v>5487</v>
      </c>
      <c r="S100" s="305" t="s">
        <v>5488</v>
      </c>
      <c r="T100" s="305" t="s">
        <v>565</v>
      </c>
      <c r="U100" s="305" t="s">
        <v>4571</v>
      </c>
      <c r="V100" s="305" t="s">
        <v>565</v>
      </c>
      <c r="W100" s="311" t="s">
        <v>281</v>
      </c>
      <c r="Z100" s="305" t="s">
        <v>5475</v>
      </c>
      <c r="AA100" s="305" t="s">
        <v>5476</v>
      </c>
      <c r="AB100" s="305" t="s">
        <v>5477</v>
      </c>
      <c r="AC100" s="305" t="s">
        <v>5478</v>
      </c>
      <c r="AD100" s="305" t="s">
        <v>5479</v>
      </c>
      <c r="AE100" s="305" t="s">
        <v>565</v>
      </c>
      <c r="AF100" s="305" t="s">
        <v>314</v>
      </c>
      <c r="AG100" s="305" t="s">
        <v>314</v>
      </c>
      <c r="AH100" s="305" t="s">
        <v>314</v>
      </c>
      <c r="AI100" s="305" t="s">
        <v>5479</v>
      </c>
      <c r="AJ100" s="305" t="s">
        <v>5480</v>
      </c>
      <c r="AK100" s="305" t="s">
        <v>5481</v>
      </c>
      <c r="AL100" s="305" t="s">
        <v>5482</v>
      </c>
      <c r="AM100" s="305" t="s">
        <v>5483</v>
      </c>
      <c r="AN100" s="305" t="s">
        <v>5484</v>
      </c>
      <c r="AO100" s="305" t="s">
        <v>5485</v>
      </c>
      <c r="AP100" s="305" t="s">
        <v>5486</v>
      </c>
      <c r="AQ100" s="305" t="s">
        <v>5487</v>
      </c>
      <c r="AR100" s="305" t="s">
        <v>5488</v>
      </c>
      <c r="AS100" s="305" t="s">
        <v>565</v>
      </c>
      <c r="AT100" s="305" t="s">
        <v>4571</v>
      </c>
      <c r="AU100" s="305" t="s">
        <v>565</v>
      </c>
      <c r="AV100" s="313" t="s">
        <v>281</v>
      </c>
    </row>
    <row r="101">
      <c r="A101" s="305" t="s">
        <v>5489</v>
      </c>
      <c r="B101" s="305" t="s">
        <v>5490</v>
      </c>
      <c r="C101" s="305" t="s">
        <v>5491</v>
      </c>
      <c r="D101" s="305" t="s">
        <v>5492</v>
      </c>
      <c r="E101" s="305" t="s">
        <v>5493</v>
      </c>
      <c r="F101" s="305" t="s">
        <v>565</v>
      </c>
      <c r="G101" s="305" t="s">
        <v>314</v>
      </c>
      <c r="H101" s="305" t="s">
        <v>314</v>
      </c>
      <c r="I101" s="305" t="s">
        <v>314</v>
      </c>
      <c r="J101" s="305" t="s">
        <v>5493</v>
      </c>
      <c r="K101" s="305" t="s">
        <v>5494</v>
      </c>
      <c r="L101" s="305" t="s">
        <v>5495</v>
      </c>
      <c r="M101" s="305" t="s">
        <v>5496</v>
      </c>
      <c r="N101" s="305" t="s">
        <v>5497</v>
      </c>
      <c r="O101" s="305" t="s">
        <v>5498</v>
      </c>
      <c r="P101" s="305" t="s">
        <v>5499</v>
      </c>
      <c r="Q101" s="305" t="s">
        <v>565</v>
      </c>
      <c r="R101" s="305" t="s">
        <v>565</v>
      </c>
      <c r="S101" s="305" t="s">
        <v>4873</v>
      </c>
      <c r="T101" s="305" t="s">
        <v>565</v>
      </c>
      <c r="U101" s="305" t="s">
        <v>4546</v>
      </c>
      <c r="V101" s="305" t="s">
        <v>565</v>
      </c>
      <c r="W101" s="311" t="s">
        <v>281</v>
      </c>
      <c r="Z101" s="305" t="s">
        <v>5489</v>
      </c>
      <c r="AA101" s="305" t="s">
        <v>5490</v>
      </c>
      <c r="AB101" s="305" t="s">
        <v>5491</v>
      </c>
      <c r="AC101" s="305" t="s">
        <v>5492</v>
      </c>
      <c r="AD101" s="305" t="s">
        <v>5493</v>
      </c>
      <c r="AE101" s="305" t="s">
        <v>565</v>
      </c>
      <c r="AF101" s="305" t="s">
        <v>314</v>
      </c>
      <c r="AG101" s="305" t="s">
        <v>314</v>
      </c>
      <c r="AH101" s="305" t="s">
        <v>314</v>
      </c>
      <c r="AI101" s="305" t="s">
        <v>5493</v>
      </c>
      <c r="AJ101" s="305" t="s">
        <v>5494</v>
      </c>
      <c r="AK101" s="305" t="s">
        <v>5495</v>
      </c>
      <c r="AL101" s="305" t="s">
        <v>5496</v>
      </c>
      <c r="AM101" s="305" t="s">
        <v>5497</v>
      </c>
      <c r="AN101" s="305" t="s">
        <v>5498</v>
      </c>
      <c r="AO101" s="305" t="s">
        <v>5499</v>
      </c>
      <c r="AP101" s="305" t="s">
        <v>565</v>
      </c>
      <c r="AQ101" s="305" t="s">
        <v>565</v>
      </c>
      <c r="AR101" s="305" t="s">
        <v>4873</v>
      </c>
      <c r="AS101" s="305" t="s">
        <v>565</v>
      </c>
      <c r="AT101" s="305" t="s">
        <v>4546</v>
      </c>
      <c r="AU101" s="305" t="s">
        <v>565</v>
      </c>
      <c r="AV101" s="313" t="s">
        <v>281</v>
      </c>
    </row>
    <row r="102">
      <c r="A102" s="305" t="s">
        <v>5500</v>
      </c>
      <c r="B102" s="305" t="s">
        <v>5501</v>
      </c>
      <c r="C102" s="305" t="s">
        <v>5502</v>
      </c>
      <c r="D102" s="305" t="s">
        <v>5503</v>
      </c>
      <c r="E102" s="305" t="s">
        <v>5504</v>
      </c>
      <c r="F102" s="305" t="s">
        <v>565</v>
      </c>
      <c r="G102" s="305" t="s">
        <v>314</v>
      </c>
      <c r="H102" s="305" t="s">
        <v>314</v>
      </c>
      <c r="I102" s="305" t="s">
        <v>314</v>
      </c>
      <c r="J102" s="305" t="s">
        <v>5504</v>
      </c>
      <c r="K102" s="305" t="s">
        <v>5505</v>
      </c>
      <c r="L102" s="305" t="s">
        <v>5506</v>
      </c>
      <c r="M102" s="305" t="s">
        <v>565</v>
      </c>
      <c r="N102" s="305" t="s">
        <v>5507</v>
      </c>
      <c r="O102" s="305" t="s">
        <v>5508</v>
      </c>
      <c r="P102" s="305" t="s">
        <v>565</v>
      </c>
      <c r="Q102" s="305" t="s">
        <v>565</v>
      </c>
      <c r="R102" s="305" t="s">
        <v>565</v>
      </c>
      <c r="S102" s="305" t="s">
        <v>5509</v>
      </c>
      <c r="T102" s="305" t="s">
        <v>4801</v>
      </c>
      <c r="U102" s="305" t="s">
        <v>414</v>
      </c>
      <c r="V102" s="305" t="s">
        <v>565</v>
      </c>
      <c r="W102" s="311" t="s">
        <v>281</v>
      </c>
      <c r="Z102" s="305" t="s">
        <v>5500</v>
      </c>
      <c r="AA102" s="305" t="s">
        <v>5501</v>
      </c>
      <c r="AB102" s="305" t="s">
        <v>5502</v>
      </c>
      <c r="AC102" s="305" t="s">
        <v>5503</v>
      </c>
      <c r="AD102" s="305" t="s">
        <v>5504</v>
      </c>
      <c r="AE102" s="305" t="s">
        <v>565</v>
      </c>
      <c r="AF102" s="305" t="s">
        <v>314</v>
      </c>
      <c r="AG102" s="305" t="s">
        <v>314</v>
      </c>
      <c r="AH102" s="305" t="s">
        <v>314</v>
      </c>
      <c r="AI102" s="305" t="s">
        <v>5504</v>
      </c>
      <c r="AJ102" s="305" t="s">
        <v>5505</v>
      </c>
      <c r="AK102" s="305" t="s">
        <v>5506</v>
      </c>
      <c r="AL102" s="305" t="s">
        <v>565</v>
      </c>
      <c r="AM102" s="305" t="s">
        <v>5507</v>
      </c>
      <c r="AN102" s="305" t="s">
        <v>5508</v>
      </c>
      <c r="AO102" s="305" t="s">
        <v>565</v>
      </c>
      <c r="AP102" s="305" t="s">
        <v>565</v>
      </c>
      <c r="AQ102" s="305" t="s">
        <v>565</v>
      </c>
      <c r="AR102" s="305" t="s">
        <v>5509</v>
      </c>
      <c r="AS102" s="305" t="s">
        <v>4801</v>
      </c>
      <c r="AT102" s="305" t="s">
        <v>414</v>
      </c>
      <c r="AU102" s="305" t="s">
        <v>565</v>
      </c>
      <c r="AV102" s="313" t="s">
        <v>281</v>
      </c>
    </row>
  </sheetData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9.828125" collapsed="true"/>
    <col min="2" max="2" bestFit="true" customWidth="true" width="16.1171875" collapsed="true"/>
    <col min="3" max="3" bestFit="true" customWidth="true" width="8.53125" collapsed="true"/>
    <col min="4" max="4" bestFit="true" customWidth="true" width="41.41015625" collapsed="true"/>
    <col min="5" max="5" bestFit="true" customWidth="true" width="90.6328125" collapsed="true"/>
    <col min="6" max="6" bestFit="true" customWidth="true" width="10.109375" collapsed="true"/>
    <col min="7" max="7" bestFit="true" customWidth="true" width="10.2421875" collapsed="true"/>
    <col min="8" max="8" bestFit="true" customWidth="true" width="12.66015625" collapsed="true"/>
    <col min="9" max="9" bestFit="true" customWidth="true" width="11.19140625" collapsed="true"/>
    <col min="10" max="10" bestFit="true" customWidth="true" width="90.6328125" collapsed="true"/>
    <col min="11" max="11" bestFit="true" customWidth="true" width="36.83203125" collapsed="true"/>
    <col min="12" max="12" bestFit="true" customWidth="true" width="18.33984375" collapsed="true"/>
    <col min="13" max="13" bestFit="true" customWidth="true" width="18.33984375" collapsed="true"/>
    <col min="14" max="14" bestFit="true" customWidth="true" width="11.0078125" collapsed="true"/>
    <col min="15" max="15" bestFit="true" customWidth="true" width="81.421875" collapsed="true"/>
    <col min="16" max="16" bestFit="true" customWidth="true" width="34.99609375" collapsed="true"/>
    <col min="17" max="17" bestFit="true" customWidth="true" width="39.71875" collapsed="true"/>
    <col min="18" max="18" bestFit="true" customWidth="true" width="20.890625" collapsed="true"/>
    <col min="19" max="19" bestFit="true" customWidth="true" width="21.58984375" collapsed="true"/>
    <col min="20" max="20" bestFit="true" customWidth="true" width="17.109375" collapsed="true"/>
    <col min="21" max="21" bestFit="true" customWidth="true" width="27.76171875" collapsed="true"/>
    <col min="22" max="22" bestFit="true" customWidth="true" width="18.6328125" collapsed="true"/>
    <col min="23" max="23" bestFit="true" customWidth="true" width="9.04296875" collapsed="true"/>
    <col min="26" max="26" bestFit="true" customWidth="true" width="9.828125" collapsed="true"/>
    <col min="27" max="27" bestFit="true" customWidth="true" width="16.1171875" collapsed="true"/>
    <col min="28" max="28" bestFit="true" customWidth="true" width="8.53125" collapsed="true"/>
    <col min="29" max="29" bestFit="true" customWidth="true" width="41.41015625" collapsed="true"/>
    <col min="30" max="30" bestFit="true" customWidth="true" width="90.6328125" collapsed="true"/>
    <col min="31" max="31" bestFit="true" customWidth="true" width="10.109375" collapsed="true"/>
    <col min="32" max="32" bestFit="true" customWidth="true" width="10.2421875" collapsed="true"/>
    <col min="33" max="33" bestFit="true" customWidth="true" width="12.66015625" collapsed="true"/>
    <col min="34" max="34" bestFit="true" customWidth="true" width="11.19140625" collapsed="true"/>
    <col min="35" max="35" bestFit="true" customWidth="true" width="90.6328125" collapsed="true"/>
    <col min="36" max="36" bestFit="true" customWidth="true" width="36.83203125" collapsed="true"/>
    <col min="37" max="37" bestFit="true" customWidth="true" width="18.33984375" collapsed="true"/>
    <col min="38" max="38" bestFit="true" customWidth="true" width="18.33984375" collapsed="true"/>
    <col min="39" max="39" bestFit="true" customWidth="true" width="11.0078125" collapsed="true"/>
    <col min="40" max="40" bestFit="true" customWidth="true" width="81.421875" collapsed="true"/>
    <col min="41" max="41" bestFit="true" customWidth="true" width="34.99609375" collapsed="true"/>
    <col min="42" max="42" bestFit="true" customWidth="true" width="39.71875" collapsed="true"/>
    <col min="43" max="43" bestFit="true" customWidth="true" width="20.890625" collapsed="true"/>
    <col min="44" max="44" bestFit="true" customWidth="true" width="21.58984375" collapsed="true"/>
    <col min="45" max="45" bestFit="true" customWidth="true" width="17.109375" collapsed="true"/>
    <col min="46" max="46" bestFit="true" customWidth="true" width="27.76171875" collapsed="true"/>
    <col min="47" max="47" bestFit="true" customWidth="true" width="18.6328125" collapsed="true"/>
    <col min="48" max="48" bestFit="true" customWidth="true" width="9.04296875" collapsed="true"/>
  </cols>
  <sheetData>
    <row r="1">
      <c r="A1" s="316" t="s">
        <v>17</v>
      </c>
      <c r="Z1" s="317" t="s">
        <v>280</v>
      </c>
    </row>
    <row r="2">
      <c r="A2" s="317" t="s">
        <v>4419</v>
      </c>
      <c r="B2" s="317" t="s">
        <v>21</v>
      </c>
      <c r="C2" s="317" t="s">
        <v>3625</v>
      </c>
      <c r="D2" s="317" t="s">
        <v>288</v>
      </c>
      <c r="E2" s="317" t="s">
        <v>290</v>
      </c>
      <c r="F2" s="317" t="s">
        <v>291</v>
      </c>
      <c r="G2" s="317" t="s">
        <v>292</v>
      </c>
      <c r="H2" s="317" t="s">
        <v>293</v>
      </c>
      <c r="I2" s="317" t="s">
        <v>294</v>
      </c>
      <c r="J2" s="317" t="s">
        <v>296</v>
      </c>
      <c r="K2" s="317" t="s">
        <v>27</v>
      </c>
      <c r="L2" s="317" t="s">
        <v>297</v>
      </c>
      <c r="M2" s="317" t="s">
        <v>298</v>
      </c>
      <c r="N2" s="317" t="s">
        <v>3627</v>
      </c>
      <c r="O2" s="317" t="s">
        <v>300</v>
      </c>
      <c r="P2" s="317" t="s">
        <v>301</v>
      </c>
      <c r="Q2" s="317" t="s">
        <v>302</v>
      </c>
      <c r="R2" s="317" t="s">
        <v>303</v>
      </c>
      <c r="S2" s="317" t="s">
        <v>304</v>
      </c>
      <c r="T2" s="317" t="s">
        <v>305</v>
      </c>
      <c r="U2" s="317" t="s">
        <v>306</v>
      </c>
      <c r="V2" s="317" t="s">
        <v>307</v>
      </c>
      <c r="W2" s="317" t="s">
        <v>6</v>
      </c>
      <c r="Z2" s="317" t="s">
        <v>4419</v>
      </c>
      <c r="AA2" s="317" t="s">
        <v>21</v>
      </c>
      <c r="AB2" s="317" t="s">
        <v>3625</v>
      </c>
      <c r="AC2" s="317" t="s">
        <v>288</v>
      </c>
      <c r="AD2" s="317" t="s">
        <v>290</v>
      </c>
      <c r="AE2" s="317" t="s">
        <v>291</v>
      </c>
      <c r="AF2" s="317" t="s">
        <v>292</v>
      </c>
      <c r="AG2" s="317" t="s">
        <v>293</v>
      </c>
      <c r="AH2" s="317" t="s">
        <v>294</v>
      </c>
      <c r="AI2" s="317" t="s">
        <v>296</v>
      </c>
      <c r="AJ2" s="317" t="s">
        <v>27</v>
      </c>
      <c r="AK2" s="317" t="s">
        <v>297</v>
      </c>
      <c r="AL2" s="317" t="s">
        <v>298</v>
      </c>
      <c r="AM2" s="317" t="s">
        <v>3627</v>
      </c>
      <c r="AN2" s="317" t="s">
        <v>300</v>
      </c>
      <c r="AO2" s="317" t="s">
        <v>301</v>
      </c>
      <c r="AP2" s="317" t="s">
        <v>302</v>
      </c>
      <c r="AQ2" s="317" t="s">
        <v>303</v>
      </c>
      <c r="AR2" s="317" t="s">
        <v>304</v>
      </c>
      <c r="AS2" s="317" t="s">
        <v>305</v>
      </c>
      <c r="AT2" s="317" t="s">
        <v>306</v>
      </c>
      <c r="AU2" s="317" t="s">
        <v>307</v>
      </c>
      <c r="AV2" s="317" t="s">
        <v>6</v>
      </c>
    </row>
    <row r="3">
      <c r="A3" s="315" t="s">
        <v>4420</v>
      </c>
      <c r="B3" s="315" t="s">
        <v>4421</v>
      </c>
      <c r="C3" s="315" t="s">
        <v>4422</v>
      </c>
      <c r="D3" s="315" t="s">
        <v>4423</v>
      </c>
      <c r="E3" s="315" t="s">
        <v>4424</v>
      </c>
      <c r="F3" s="315" t="s">
        <v>314</v>
      </c>
      <c r="G3" s="315" t="s">
        <v>314</v>
      </c>
      <c r="H3" s="315" t="s">
        <v>314</v>
      </c>
      <c r="I3" s="315" t="s">
        <v>314</v>
      </c>
      <c r="J3" s="315" t="s">
        <v>4424</v>
      </c>
      <c r="K3" s="315" t="s">
        <v>314</v>
      </c>
      <c r="L3" s="315" t="s">
        <v>4425</v>
      </c>
      <c r="M3" s="315" t="s">
        <v>314</v>
      </c>
      <c r="N3" s="315" t="s">
        <v>4426</v>
      </c>
      <c r="O3" s="315" t="s">
        <v>4427</v>
      </c>
      <c r="P3" s="315" t="s">
        <v>314</v>
      </c>
      <c r="Q3" s="315" t="s">
        <v>314</v>
      </c>
      <c r="R3" s="315" t="s">
        <v>314</v>
      </c>
      <c r="S3" s="315" t="s">
        <v>332</v>
      </c>
      <c r="T3" s="315" t="s">
        <v>314</v>
      </c>
      <c r="U3" s="315" t="s">
        <v>333</v>
      </c>
      <c r="V3" s="315" t="s">
        <v>4428</v>
      </c>
      <c r="W3" s="321" t="s">
        <v>281</v>
      </c>
      <c r="Z3" s="315" t="s">
        <v>4420</v>
      </c>
      <c r="AA3" s="315" t="s">
        <v>4421</v>
      </c>
      <c r="AB3" s="315" t="s">
        <v>4422</v>
      </c>
      <c r="AC3" s="315" t="s">
        <v>4423</v>
      </c>
      <c r="AD3" s="315" t="s">
        <v>4424</v>
      </c>
      <c r="AE3" s="315" t="s">
        <v>314</v>
      </c>
      <c r="AF3" s="315" t="s">
        <v>314</v>
      </c>
      <c r="AG3" s="315" t="s">
        <v>314</v>
      </c>
      <c r="AH3" s="315" t="s">
        <v>314</v>
      </c>
      <c r="AI3" s="315" t="s">
        <v>4424</v>
      </c>
      <c r="AJ3" s="315" t="s">
        <v>314</v>
      </c>
      <c r="AK3" s="315" t="s">
        <v>4425</v>
      </c>
      <c r="AL3" s="315" t="s">
        <v>314</v>
      </c>
      <c r="AM3" s="315" t="s">
        <v>4426</v>
      </c>
      <c r="AN3" s="315" t="s">
        <v>4427</v>
      </c>
      <c r="AO3" s="315" t="s">
        <v>314</v>
      </c>
      <c r="AP3" s="315" t="s">
        <v>314</v>
      </c>
      <c r="AQ3" s="315" t="s">
        <v>314</v>
      </c>
      <c r="AR3" s="315" t="s">
        <v>332</v>
      </c>
      <c r="AS3" s="315" t="s">
        <v>314</v>
      </c>
      <c r="AT3" s="315" t="s">
        <v>333</v>
      </c>
      <c r="AU3" s="315" t="s">
        <v>4428</v>
      </c>
      <c r="AV3" s="323" t="s">
        <v>281</v>
      </c>
    </row>
    <row r="4">
      <c r="A4" s="315" t="s">
        <v>4429</v>
      </c>
      <c r="B4" s="315" t="s">
        <v>4430</v>
      </c>
      <c r="C4" s="315" t="s">
        <v>4431</v>
      </c>
      <c r="D4" s="315" t="s">
        <v>4432</v>
      </c>
      <c r="E4" s="315" t="s">
        <v>4433</v>
      </c>
      <c r="F4" s="315" t="s">
        <v>314</v>
      </c>
      <c r="G4" s="315" t="s">
        <v>314</v>
      </c>
      <c r="H4" s="315" t="s">
        <v>314</v>
      </c>
      <c r="I4" s="315" t="s">
        <v>314</v>
      </c>
      <c r="J4" s="315" t="s">
        <v>4433</v>
      </c>
      <c r="K4" s="315" t="s">
        <v>314</v>
      </c>
      <c r="L4" s="315" t="s">
        <v>314</v>
      </c>
      <c r="M4" s="315" t="s">
        <v>314</v>
      </c>
      <c r="N4" s="315" t="s">
        <v>4434</v>
      </c>
      <c r="O4" s="315" t="s">
        <v>4435</v>
      </c>
      <c r="P4" s="315" t="s">
        <v>314</v>
      </c>
      <c r="Q4" s="315" t="s">
        <v>314</v>
      </c>
      <c r="R4" s="315" t="s">
        <v>314</v>
      </c>
      <c r="S4" s="315" t="s">
        <v>4436</v>
      </c>
      <c r="T4" s="315" t="s">
        <v>314</v>
      </c>
      <c r="U4" s="315" t="s">
        <v>414</v>
      </c>
      <c r="V4" s="315" t="s">
        <v>4437</v>
      </c>
      <c r="W4" s="321" t="s">
        <v>281</v>
      </c>
      <c r="Z4" s="315" t="s">
        <v>4429</v>
      </c>
      <c r="AA4" s="315" t="s">
        <v>4430</v>
      </c>
      <c r="AB4" s="315" t="s">
        <v>4431</v>
      </c>
      <c r="AC4" s="315" t="s">
        <v>4432</v>
      </c>
      <c r="AD4" s="315" t="s">
        <v>4433</v>
      </c>
      <c r="AE4" s="315" t="s">
        <v>314</v>
      </c>
      <c r="AF4" s="315" t="s">
        <v>314</v>
      </c>
      <c r="AG4" s="315" t="s">
        <v>314</v>
      </c>
      <c r="AH4" s="315" t="s">
        <v>314</v>
      </c>
      <c r="AI4" s="315" t="s">
        <v>4433</v>
      </c>
      <c r="AJ4" s="315" t="s">
        <v>314</v>
      </c>
      <c r="AK4" s="315" t="s">
        <v>314</v>
      </c>
      <c r="AL4" s="315" t="s">
        <v>314</v>
      </c>
      <c r="AM4" s="315" t="s">
        <v>4434</v>
      </c>
      <c r="AN4" s="315" t="s">
        <v>4435</v>
      </c>
      <c r="AO4" s="315" t="s">
        <v>314</v>
      </c>
      <c r="AP4" s="315" t="s">
        <v>314</v>
      </c>
      <c r="AQ4" s="315" t="s">
        <v>314</v>
      </c>
      <c r="AR4" s="315" t="s">
        <v>4436</v>
      </c>
      <c r="AS4" s="315" t="s">
        <v>314</v>
      </c>
      <c r="AT4" s="315" t="s">
        <v>414</v>
      </c>
      <c r="AU4" s="315" t="s">
        <v>4437</v>
      </c>
      <c r="AV4" s="323" t="s">
        <v>281</v>
      </c>
    </row>
    <row r="5">
      <c r="A5" s="315" t="s">
        <v>4438</v>
      </c>
      <c r="B5" s="315" t="s">
        <v>4439</v>
      </c>
      <c r="C5" s="315" t="s">
        <v>4440</v>
      </c>
      <c r="D5" s="315" t="s">
        <v>4441</v>
      </c>
      <c r="E5" s="315" t="s">
        <v>4442</v>
      </c>
      <c r="F5" s="315" t="s">
        <v>314</v>
      </c>
      <c r="G5" s="315" t="s">
        <v>314</v>
      </c>
      <c r="H5" s="315" t="s">
        <v>314</v>
      </c>
      <c r="I5" s="315" t="s">
        <v>314</v>
      </c>
      <c r="J5" s="315" t="s">
        <v>4442</v>
      </c>
      <c r="K5" s="315" t="s">
        <v>4443</v>
      </c>
      <c r="L5" s="315" t="s">
        <v>4444</v>
      </c>
      <c r="M5" s="315" t="s">
        <v>4445</v>
      </c>
      <c r="N5" s="315" t="s">
        <v>4446</v>
      </c>
      <c r="O5" s="315" t="s">
        <v>4447</v>
      </c>
      <c r="P5" s="315" t="s">
        <v>314</v>
      </c>
      <c r="Q5" s="315" t="s">
        <v>314</v>
      </c>
      <c r="R5" s="315" t="s">
        <v>314</v>
      </c>
      <c r="S5" s="315" t="s">
        <v>4448</v>
      </c>
      <c r="T5" s="315" t="s">
        <v>4449</v>
      </c>
      <c r="U5" s="315" t="s">
        <v>414</v>
      </c>
      <c r="V5" s="315" t="s">
        <v>314</v>
      </c>
      <c r="W5" s="321" t="s">
        <v>281</v>
      </c>
      <c r="Z5" s="315" t="s">
        <v>4438</v>
      </c>
      <c r="AA5" s="315" t="s">
        <v>4439</v>
      </c>
      <c r="AB5" s="315" t="s">
        <v>4440</v>
      </c>
      <c r="AC5" s="315" t="s">
        <v>4441</v>
      </c>
      <c r="AD5" s="315" t="s">
        <v>4442</v>
      </c>
      <c r="AE5" s="315" t="s">
        <v>314</v>
      </c>
      <c r="AF5" s="315" t="s">
        <v>314</v>
      </c>
      <c r="AG5" s="315" t="s">
        <v>314</v>
      </c>
      <c r="AH5" s="315" t="s">
        <v>314</v>
      </c>
      <c r="AI5" s="315" t="s">
        <v>4442</v>
      </c>
      <c r="AJ5" s="315" t="s">
        <v>4443</v>
      </c>
      <c r="AK5" s="315" t="s">
        <v>4444</v>
      </c>
      <c r="AL5" s="315" t="s">
        <v>4445</v>
      </c>
      <c r="AM5" s="315" t="s">
        <v>4446</v>
      </c>
      <c r="AN5" s="315" t="s">
        <v>4447</v>
      </c>
      <c r="AO5" s="315" t="s">
        <v>314</v>
      </c>
      <c r="AP5" s="315" t="s">
        <v>314</v>
      </c>
      <c r="AQ5" s="315" t="s">
        <v>314</v>
      </c>
      <c r="AR5" s="315" t="s">
        <v>4448</v>
      </c>
      <c r="AS5" s="315" t="s">
        <v>4449</v>
      </c>
      <c r="AT5" s="315" t="s">
        <v>414</v>
      </c>
      <c r="AU5" s="315" t="s">
        <v>314</v>
      </c>
      <c r="AV5" s="323" t="s">
        <v>281</v>
      </c>
    </row>
    <row r="6">
      <c r="A6" s="315" t="s">
        <v>4450</v>
      </c>
      <c r="B6" s="315" t="s">
        <v>4451</v>
      </c>
      <c r="C6" s="315" t="s">
        <v>4452</v>
      </c>
      <c r="D6" s="315" t="s">
        <v>4453</v>
      </c>
      <c r="E6" s="315" t="s">
        <v>4454</v>
      </c>
      <c r="F6" s="315" t="s">
        <v>314</v>
      </c>
      <c r="G6" s="315" t="s">
        <v>314</v>
      </c>
      <c r="H6" s="315" t="s">
        <v>314</v>
      </c>
      <c r="I6" s="315" t="s">
        <v>314</v>
      </c>
      <c r="J6" s="315" t="s">
        <v>4454</v>
      </c>
      <c r="K6" s="315" t="s">
        <v>314</v>
      </c>
      <c r="L6" s="315" t="s">
        <v>314</v>
      </c>
      <c r="M6" s="315" t="s">
        <v>314</v>
      </c>
      <c r="N6" s="315" t="s">
        <v>4455</v>
      </c>
      <c r="O6" s="315" t="s">
        <v>4456</v>
      </c>
      <c r="P6" s="315" t="s">
        <v>4457</v>
      </c>
      <c r="Q6" s="315" t="s">
        <v>314</v>
      </c>
      <c r="R6" s="315" t="s">
        <v>314</v>
      </c>
      <c r="S6" s="315" t="s">
        <v>4458</v>
      </c>
      <c r="T6" s="315" t="s">
        <v>314</v>
      </c>
      <c r="U6" s="315" t="s">
        <v>4459</v>
      </c>
      <c r="V6" s="315" t="s">
        <v>4460</v>
      </c>
      <c r="W6" s="321" t="s">
        <v>281</v>
      </c>
      <c r="Z6" s="315" t="s">
        <v>4450</v>
      </c>
      <c r="AA6" s="315" t="s">
        <v>4451</v>
      </c>
      <c r="AB6" s="315" t="s">
        <v>4452</v>
      </c>
      <c r="AC6" s="315" t="s">
        <v>4453</v>
      </c>
      <c r="AD6" s="315" t="s">
        <v>4454</v>
      </c>
      <c r="AE6" s="315" t="s">
        <v>314</v>
      </c>
      <c r="AF6" s="315" t="s">
        <v>314</v>
      </c>
      <c r="AG6" s="315" t="s">
        <v>314</v>
      </c>
      <c r="AH6" s="315" t="s">
        <v>314</v>
      </c>
      <c r="AI6" s="315" t="s">
        <v>4454</v>
      </c>
      <c r="AJ6" s="315" t="s">
        <v>314</v>
      </c>
      <c r="AK6" s="315" t="s">
        <v>314</v>
      </c>
      <c r="AL6" s="315" t="s">
        <v>314</v>
      </c>
      <c r="AM6" s="315" t="s">
        <v>4455</v>
      </c>
      <c r="AN6" s="315" t="s">
        <v>4456</v>
      </c>
      <c r="AO6" s="315" t="s">
        <v>4457</v>
      </c>
      <c r="AP6" s="315" t="s">
        <v>314</v>
      </c>
      <c r="AQ6" s="315" t="s">
        <v>314</v>
      </c>
      <c r="AR6" s="315" t="s">
        <v>4458</v>
      </c>
      <c r="AS6" s="315" t="s">
        <v>314</v>
      </c>
      <c r="AT6" s="315" t="s">
        <v>4459</v>
      </c>
      <c r="AU6" s="315" t="s">
        <v>4460</v>
      </c>
      <c r="AV6" s="323" t="s">
        <v>281</v>
      </c>
    </row>
    <row r="7">
      <c r="A7" s="315" t="s">
        <v>4461</v>
      </c>
      <c r="B7" s="315" t="s">
        <v>4462</v>
      </c>
      <c r="C7" s="315" t="s">
        <v>4463</v>
      </c>
      <c r="D7" s="315" t="s">
        <v>4464</v>
      </c>
      <c r="E7" s="315" t="s">
        <v>4465</v>
      </c>
      <c r="F7" s="315" t="s">
        <v>314</v>
      </c>
      <c r="G7" s="315" t="s">
        <v>314</v>
      </c>
      <c r="H7" s="315" t="s">
        <v>314</v>
      </c>
      <c r="I7" s="315" t="s">
        <v>314</v>
      </c>
      <c r="J7" s="315" t="s">
        <v>4465</v>
      </c>
      <c r="K7" s="315" t="s">
        <v>314</v>
      </c>
      <c r="L7" s="315" t="s">
        <v>314</v>
      </c>
      <c r="M7" s="315" t="s">
        <v>314</v>
      </c>
      <c r="N7" s="315" t="s">
        <v>4466</v>
      </c>
      <c r="O7" s="315" t="s">
        <v>4467</v>
      </c>
      <c r="P7" s="315" t="s">
        <v>4468</v>
      </c>
      <c r="Q7" s="315" t="s">
        <v>4469</v>
      </c>
      <c r="R7" s="315" t="s">
        <v>314</v>
      </c>
      <c r="S7" s="315" t="s">
        <v>4470</v>
      </c>
      <c r="T7" s="315" t="s">
        <v>4471</v>
      </c>
      <c r="U7" s="315" t="s">
        <v>4472</v>
      </c>
      <c r="V7" s="315" t="s">
        <v>4473</v>
      </c>
      <c r="W7" s="321" t="s">
        <v>281</v>
      </c>
      <c r="Z7" s="315" t="s">
        <v>4461</v>
      </c>
      <c r="AA7" s="315" t="s">
        <v>4462</v>
      </c>
      <c r="AB7" s="315" t="s">
        <v>4463</v>
      </c>
      <c r="AC7" s="315" t="s">
        <v>4464</v>
      </c>
      <c r="AD7" s="315" t="s">
        <v>4465</v>
      </c>
      <c r="AE7" s="315" t="s">
        <v>314</v>
      </c>
      <c r="AF7" s="315" t="s">
        <v>314</v>
      </c>
      <c r="AG7" s="315" t="s">
        <v>314</v>
      </c>
      <c r="AH7" s="315" t="s">
        <v>314</v>
      </c>
      <c r="AI7" s="315" t="s">
        <v>4465</v>
      </c>
      <c r="AJ7" s="315" t="s">
        <v>314</v>
      </c>
      <c r="AK7" s="315" t="s">
        <v>314</v>
      </c>
      <c r="AL7" s="315" t="s">
        <v>314</v>
      </c>
      <c r="AM7" s="315" t="s">
        <v>4466</v>
      </c>
      <c r="AN7" s="315" t="s">
        <v>4467</v>
      </c>
      <c r="AO7" s="315" t="s">
        <v>4468</v>
      </c>
      <c r="AP7" s="315" t="s">
        <v>4469</v>
      </c>
      <c r="AQ7" s="315" t="s">
        <v>314</v>
      </c>
      <c r="AR7" s="315" t="s">
        <v>4470</v>
      </c>
      <c r="AS7" s="315" t="s">
        <v>4471</v>
      </c>
      <c r="AT7" s="315" t="s">
        <v>4472</v>
      </c>
      <c r="AU7" s="315" t="s">
        <v>4473</v>
      </c>
      <c r="AV7" s="323" t="s">
        <v>281</v>
      </c>
    </row>
    <row r="8">
      <c r="A8" s="315" t="s">
        <v>4474</v>
      </c>
      <c r="B8" s="315" t="s">
        <v>4475</v>
      </c>
      <c r="C8" s="315" t="s">
        <v>4476</v>
      </c>
      <c r="D8" s="315" t="s">
        <v>4477</v>
      </c>
      <c r="E8" s="315" t="s">
        <v>4478</v>
      </c>
      <c r="F8" s="315" t="s">
        <v>314</v>
      </c>
      <c r="G8" s="315" t="s">
        <v>314</v>
      </c>
      <c r="H8" s="315" t="s">
        <v>314</v>
      </c>
      <c r="I8" s="315" t="s">
        <v>314</v>
      </c>
      <c r="J8" s="315" t="s">
        <v>4478</v>
      </c>
      <c r="K8" s="315" t="s">
        <v>4479</v>
      </c>
      <c r="L8" s="315" t="s">
        <v>4480</v>
      </c>
      <c r="M8" s="315" t="s">
        <v>4481</v>
      </c>
      <c r="N8" s="315" t="s">
        <v>4482</v>
      </c>
      <c r="O8" s="315" t="s">
        <v>4483</v>
      </c>
      <c r="P8" s="315" t="s">
        <v>4484</v>
      </c>
      <c r="Q8" s="315" t="s">
        <v>314</v>
      </c>
      <c r="R8" s="315" t="s">
        <v>314</v>
      </c>
      <c r="S8" s="315" t="s">
        <v>4485</v>
      </c>
      <c r="T8" s="315" t="s">
        <v>314</v>
      </c>
      <c r="U8" s="315" t="s">
        <v>414</v>
      </c>
      <c r="V8" s="315" t="s">
        <v>314</v>
      </c>
      <c r="W8" s="321" t="s">
        <v>281</v>
      </c>
      <c r="Z8" s="315" t="s">
        <v>4474</v>
      </c>
      <c r="AA8" s="315" t="s">
        <v>4475</v>
      </c>
      <c r="AB8" s="315" t="s">
        <v>4476</v>
      </c>
      <c r="AC8" s="315" t="s">
        <v>4477</v>
      </c>
      <c r="AD8" s="315" t="s">
        <v>4478</v>
      </c>
      <c r="AE8" s="315" t="s">
        <v>314</v>
      </c>
      <c r="AF8" s="315" t="s">
        <v>314</v>
      </c>
      <c r="AG8" s="315" t="s">
        <v>314</v>
      </c>
      <c r="AH8" s="315" t="s">
        <v>314</v>
      </c>
      <c r="AI8" s="315" t="s">
        <v>4478</v>
      </c>
      <c r="AJ8" s="315" t="s">
        <v>4479</v>
      </c>
      <c r="AK8" s="315" t="s">
        <v>4480</v>
      </c>
      <c r="AL8" s="315" t="s">
        <v>4481</v>
      </c>
      <c r="AM8" s="315" t="s">
        <v>4482</v>
      </c>
      <c r="AN8" s="315" t="s">
        <v>4483</v>
      </c>
      <c r="AO8" s="315" t="s">
        <v>4484</v>
      </c>
      <c r="AP8" s="315" t="s">
        <v>314</v>
      </c>
      <c r="AQ8" s="315" t="s">
        <v>314</v>
      </c>
      <c r="AR8" s="315" t="s">
        <v>4485</v>
      </c>
      <c r="AS8" s="315" t="s">
        <v>314</v>
      </c>
      <c r="AT8" s="315" t="s">
        <v>414</v>
      </c>
      <c r="AU8" s="315" t="s">
        <v>314</v>
      </c>
      <c r="AV8" s="323" t="s">
        <v>281</v>
      </c>
    </row>
    <row r="9">
      <c r="A9" s="315" t="s">
        <v>4486</v>
      </c>
      <c r="B9" s="315" t="s">
        <v>4487</v>
      </c>
      <c r="C9" s="315" t="s">
        <v>4488</v>
      </c>
      <c r="D9" s="315" t="s">
        <v>4489</v>
      </c>
      <c r="E9" s="315" t="s">
        <v>4490</v>
      </c>
      <c r="F9" s="315" t="s">
        <v>314</v>
      </c>
      <c r="G9" s="315" t="s">
        <v>314</v>
      </c>
      <c r="H9" s="315" t="s">
        <v>314</v>
      </c>
      <c r="I9" s="315" t="s">
        <v>314</v>
      </c>
      <c r="J9" s="315" t="s">
        <v>4490</v>
      </c>
      <c r="K9" s="315" t="s">
        <v>314</v>
      </c>
      <c r="L9" s="315" t="s">
        <v>314</v>
      </c>
      <c r="M9" s="315" t="s">
        <v>314</v>
      </c>
      <c r="N9" s="315" t="s">
        <v>4491</v>
      </c>
      <c r="O9" s="315" t="s">
        <v>4492</v>
      </c>
      <c r="P9" s="315" t="s">
        <v>314</v>
      </c>
      <c r="Q9" s="315" t="s">
        <v>314</v>
      </c>
      <c r="R9" s="315" t="s">
        <v>314</v>
      </c>
      <c r="S9" s="315" t="s">
        <v>4493</v>
      </c>
      <c r="T9" s="315" t="s">
        <v>314</v>
      </c>
      <c r="U9" s="315" t="s">
        <v>4494</v>
      </c>
      <c r="V9" s="315" t="s">
        <v>314</v>
      </c>
      <c r="W9" s="321" t="s">
        <v>281</v>
      </c>
      <c r="Z9" s="315" t="s">
        <v>4486</v>
      </c>
      <c r="AA9" s="315" t="s">
        <v>4487</v>
      </c>
      <c r="AB9" s="315" t="s">
        <v>4488</v>
      </c>
      <c r="AC9" s="315" t="s">
        <v>4489</v>
      </c>
      <c r="AD9" s="315" t="s">
        <v>4490</v>
      </c>
      <c r="AE9" s="315" t="s">
        <v>314</v>
      </c>
      <c r="AF9" s="315" t="s">
        <v>314</v>
      </c>
      <c r="AG9" s="315" t="s">
        <v>314</v>
      </c>
      <c r="AH9" s="315" t="s">
        <v>314</v>
      </c>
      <c r="AI9" s="315" t="s">
        <v>4490</v>
      </c>
      <c r="AJ9" s="315" t="s">
        <v>314</v>
      </c>
      <c r="AK9" s="315" t="s">
        <v>314</v>
      </c>
      <c r="AL9" s="315" t="s">
        <v>314</v>
      </c>
      <c r="AM9" s="315" t="s">
        <v>4491</v>
      </c>
      <c r="AN9" s="315" t="s">
        <v>4492</v>
      </c>
      <c r="AO9" s="315" t="s">
        <v>314</v>
      </c>
      <c r="AP9" s="315" t="s">
        <v>314</v>
      </c>
      <c r="AQ9" s="315" t="s">
        <v>314</v>
      </c>
      <c r="AR9" s="315" t="s">
        <v>4493</v>
      </c>
      <c r="AS9" s="315" t="s">
        <v>314</v>
      </c>
      <c r="AT9" s="315" t="s">
        <v>4494</v>
      </c>
      <c r="AU9" s="315" t="s">
        <v>314</v>
      </c>
      <c r="AV9" s="323" t="s">
        <v>281</v>
      </c>
    </row>
    <row r="10">
      <c r="A10" s="315" t="s">
        <v>4495</v>
      </c>
      <c r="B10" s="315" t="s">
        <v>4496</v>
      </c>
      <c r="C10" s="315" t="s">
        <v>4497</v>
      </c>
      <c r="D10" s="315" t="s">
        <v>4498</v>
      </c>
      <c r="E10" s="315" t="s">
        <v>4499</v>
      </c>
      <c r="F10" s="315" t="s">
        <v>314</v>
      </c>
      <c r="G10" s="315" t="s">
        <v>314</v>
      </c>
      <c r="H10" s="315" t="s">
        <v>314</v>
      </c>
      <c r="I10" s="315" t="s">
        <v>314</v>
      </c>
      <c r="J10" s="315" t="s">
        <v>4499</v>
      </c>
      <c r="K10" s="315" t="s">
        <v>314</v>
      </c>
      <c r="L10" s="315" t="s">
        <v>314</v>
      </c>
      <c r="M10" s="315" t="s">
        <v>314</v>
      </c>
      <c r="N10" s="315" t="s">
        <v>4500</v>
      </c>
      <c r="O10" s="315" t="s">
        <v>4501</v>
      </c>
      <c r="P10" s="315" t="s">
        <v>314</v>
      </c>
      <c r="Q10" s="315" t="s">
        <v>314</v>
      </c>
      <c r="R10" s="315" t="s">
        <v>314</v>
      </c>
      <c r="S10" s="315" t="s">
        <v>4502</v>
      </c>
      <c r="T10" s="315" t="s">
        <v>314</v>
      </c>
      <c r="U10" s="315" t="s">
        <v>321</v>
      </c>
      <c r="V10" s="315" t="s">
        <v>4503</v>
      </c>
      <c r="W10" s="321" t="s">
        <v>281</v>
      </c>
      <c r="Z10" s="315" t="s">
        <v>4495</v>
      </c>
      <c r="AA10" s="315" t="s">
        <v>4496</v>
      </c>
      <c r="AB10" s="315" t="s">
        <v>4497</v>
      </c>
      <c r="AC10" s="315" t="s">
        <v>4498</v>
      </c>
      <c r="AD10" s="315" t="s">
        <v>4499</v>
      </c>
      <c r="AE10" s="315" t="s">
        <v>314</v>
      </c>
      <c r="AF10" s="315" t="s">
        <v>314</v>
      </c>
      <c r="AG10" s="315" t="s">
        <v>314</v>
      </c>
      <c r="AH10" s="315" t="s">
        <v>314</v>
      </c>
      <c r="AI10" s="315" t="s">
        <v>4499</v>
      </c>
      <c r="AJ10" s="315" t="s">
        <v>314</v>
      </c>
      <c r="AK10" s="315" t="s">
        <v>314</v>
      </c>
      <c r="AL10" s="315" t="s">
        <v>314</v>
      </c>
      <c r="AM10" s="315" t="s">
        <v>4500</v>
      </c>
      <c r="AN10" s="315" t="s">
        <v>4501</v>
      </c>
      <c r="AO10" s="315" t="s">
        <v>314</v>
      </c>
      <c r="AP10" s="315" t="s">
        <v>314</v>
      </c>
      <c r="AQ10" s="315" t="s">
        <v>314</v>
      </c>
      <c r="AR10" s="315" t="s">
        <v>4502</v>
      </c>
      <c r="AS10" s="315" t="s">
        <v>314</v>
      </c>
      <c r="AT10" s="315" t="s">
        <v>321</v>
      </c>
      <c r="AU10" s="315" t="s">
        <v>4503</v>
      </c>
      <c r="AV10" s="323" t="s">
        <v>281</v>
      </c>
    </row>
    <row r="11">
      <c r="A11" s="315" t="s">
        <v>4504</v>
      </c>
      <c r="B11" s="315" t="s">
        <v>4505</v>
      </c>
      <c r="C11" s="315" t="s">
        <v>4506</v>
      </c>
      <c r="D11" s="315" t="s">
        <v>4507</v>
      </c>
      <c r="E11" s="315" t="s">
        <v>4508</v>
      </c>
      <c r="F11" s="315" t="s">
        <v>314</v>
      </c>
      <c r="G11" s="315" t="s">
        <v>314</v>
      </c>
      <c r="H11" s="315" t="s">
        <v>314</v>
      </c>
      <c r="I11" s="315" t="s">
        <v>314</v>
      </c>
      <c r="J11" s="315" t="s">
        <v>4508</v>
      </c>
      <c r="K11" s="315" t="s">
        <v>4509</v>
      </c>
      <c r="L11" s="315" t="s">
        <v>4510</v>
      </c>
      <c r="M11" s="315" t="s">
        <v>4511</v>
      </c>
      <c r="N11" s="315" t="s">
        <v>4512</v>
      </c>
      <c r="O11" s="315" t="s">
        <v>4513</v>
      </c>
      <c r="P11" s="315" t="s">
        <v>4514</v>
      </c>
      <c r="Q11" s="315" t="s">
        <v>4515</v>
      </c>
      <c r="R11" s="315" t="s">
        <v>314</v>
      </c>
      <c r="S11" s="315" t="s">
        <v>4516</v>
      </c>
      <c r="T11" s="315" t="s">
        <v>4517</v>
      </c>
      <c r="U11" s="315" t="s">
        <v>414</v>
      </c>
      <c r="V11" s="315" t="s">
        <v>314</v>
      </c>
      <c r="W11" s="321" t="s">
        <v>281</v>
      </c>
      <c r="Z11" s="315" t="s">
        <v>4504</v>
      </c>
      <c r="AA11" s="315" t="s">
        <v>4505</v>
      </c>
      <c r="AB11" s="315" t="s">
        <v>4506</v>
      </c>
      <c r="AC11" s="315" t="s">
        <v>4507</v>
      </c>
      <c r="AD11" s="315" t="s">
        <v>4508</v>
      </c>
      <c r="AE11" s="315" t="s">
        <v>314</v>
      </c>
      <c r="AF11" s="315" t="s">
        <v>314</v>
      </c>
      <c r="AG11" s="315" t="s">
        <v>314</v>
      </c>
      <c r="AH11" s="315" t="s">
        <v>314</v>
      </c>
      <c r="AI11" s="315" t="s">
        <v>4508</v>
      </c>
      <c r="AJ11" s="315" t="s">
        <v>4509</v>
      </c>
      <c r="AK11" s="315" t="s">
        <v>4510</v>
      </c>
      <c r="AL11" s="315" t="s">
        <v>4511</v>
      </c>
      <c r="AM11" s="315" t="s">
        <v>4512</v>
      </c>
      <c r="AN11" s="315" t="s">
        <v>4513</v>
      </c>
      <c r="AO11" s="315" t="s">
        <v>4514</v>
      </c>
      <c r="AP11" s="315" t="s">
        <v>4515</v>
      </c>
      <c r="AQ11" s="315" t="s">
        <v>314</v>
      </c>
      <c r="AR11" s="315" t="s">
        <v>4516</v>
      </c>
      <c r="AS11" s="315" t="s">
        <v>4517</v>
      </c>
      <c r="AT11" s="315" t="s">
        <v>414</v>
      </c>
      <c r="AU11" s="315" t="s">
        <v>314</v>
      </c>
      <c r="AV11" s="323" t="s">
        <v>281</v>
      </c>
    </row>
    <row r="12">
      <c r="A12" s="315" t="s">
        <v>4518</v>
      </c>
      <c r="B12" s="315" t="s">
        <v>4519</v>
      </c>
      <c r="C12" s="315" t="s">
        <v>4520</v>
      </c>
      <c r="D12" s="315" t="s">
        <v>4521</v>
      </c>
      <c r="E12" s="315" t="s">
        <v>4522</v>
      </c>
      <c r="F12" s="315" t="s">
        <v>314</v>
      </c>
      <c r="G12" s="315" t="s">
        <v>314</v>
      </c>
      <c r="H12" s="315" t="s">
        <v>314</v>
      </c>
      <c r="I12" s="315" t="s">
        <v>314</v>
      </c>
      <c r="J12" s="315" t="s">
        <v>4522</v>
      </c>
      <c r="K12" s="315" t="s">
        <v>314</v>
      </c>
      <c r="L12" s="315" t="s">
        <v>314</v>
      </c>
      <c r="M12" s="315" t="s">
        <v>314</v>
      </c>
      <c r="N12" s="315" t="s">
        <v>4523</v>
      </c>
      <c r="O12" s="315" t="s">
        <v>4524</v>
      </c>
      <c r="P12" s="315" t="s">
        <v>314</v>
      </c>
      <c r="Q12" s="315" t="s">
        <v>314</v>
      </c>
      <c r="R12" s="315" t="s">
        <v>314</v>
      </c>
      <c r="S12" s="315" t="s">
        <v>4525</v>
      </c>
      <c r="T12" s="315" t="s">
        <v>314</v>
      </c>
      <c r="U12" s="315" t="s">
        <v>4526</v>
      </c>
      <c r="V12" s="315" t="s">
        <v>314</v>
      </c>
      <c r="W12" s="321" t="s">
        <v>281</v>
      </c>
      <c r="Z12" s="315" t="s">
        <v>4518</v>
      </c>
      <c r="AA12" s="315" t="s">
        <v>4519</v>
      </c>
      <c r="AB12" s="315" t="s">
        <v>4520</v>
      </c>
      <c r="AC12" s="315" t="s">
        <v>4521</v>
      </c>
      <c r="AD12" s="315" t="s">
        <v>4522</v>
      </c>
      <c r="AE12" s="315" t="s">
        <v>314</v>
      </c>
      <c r="AF12" s="315" t="s">
        <v>314</v>
      </c>
      <c r="AG12" s="315" t="s">
        <v>314</v>
      </c>
      <c r="AH12" s="315" t="s">
        <v>314</v>
      </c>
      <c r="AI12" s="315" t="s">
        <v>4522</v>
      </c>
      <c r="AJ12" s="315" t="s">
        <v>314</v>
      </c>
      <c r="AK12" s="315" t="s">
        <v>314</v>
      </c>
      <c r="AL12" s="315" t="s">
        <v>314</v>
      </c>
      <c r="AM12" s="315" t="s">
        <v>4523</v>
      </c>
      <c r="AN12" s="315" t="s">
        <v>4524</v>
      </c>
      <c r="AO12" s="315" t="s">
        <v>314</v>
      </c>
      <c r="AP12" s="315" t="s">
        <v>314</v>
      </c>
      <c r="AQ12" s="315" t="s">
        <v>314</v>
      </c>
      <c r="AR12" s="315" t="s">
        <v>4525</v>
      </c>
      <c r="AS12" s="315" t="s">
        <v>314</v>
      </c>
      <c r="AT12" s="315" t="s">
        <v>4526</v>
      </c>
      <c r="AU12" s="315" t="s">
        <v>314</v>
      </c>
      <c r="AV12" s="323" t="s">
        <v>281</v>
      </c>
    </row>
    <row r="13">
      <c r="A13" s="315" t="s">
        <v>4527</v>
      </c>
      <c r="B13" s="315" t="s">
        <v>4528</v>
      </c>
      <c r="C13" s="315" t="s">
        <v>4529</v>
      </c>
      <c r="D13" s="315" t="s">
        <v>4530</v>
      </c>
      <c r="E13" s="315" t="s">
        <v>4531</v>
      </c>
      <c r="F13" s="315" t="s">
        <v>314</v>
      </c>
      <c r="G13" s="315" t="s">
        <v>314</v>
      </c>
      <c r="H13" s="315" t="s">
        <v>314</v>
      </c>
      <c r="I13" s="315" t="s">
        <v>314</v>
      </c>
      <c r="J13" s="315" t="s">
        <v>4531</v>
      </c>
      <c r="K13" s="315" t="s">
        <v>4532</v>
      </c>
      <c r="L13" s="315" t="s">
        <v>4533</v>
      </c>
      <c r="M13" s="315" t="s">
        <v>314</v>
      </c>
      <c r="N13" s="315" t="s">
        <v>4534</v>
      </c>
      <c r="O13" s="315" t="s">
        <v>4535</v>
      </c>
      <c r="P13" s="315" t="s">
        <v>4536</v>
      </c>
      <c r="Q13" s="315" t="s">
        <v>314</v>
      </c>
      <c r="R13" s="315" t="s">
        <v>314</v>
      </c>
      <c r="S13" s="315" t="s">
        <v>4537</v>
      </c>
      <c r="T13" s="315" t="s">
        <v>314</v>
      </c>
      <c r="U13" s="315" t="s">
        <v>333</v>
      </c>
      <c r="V13" s="315" t="s">
        <v>314</v>
      </c>
      <c r="W13" s="321" t="s">
        <v>281</v>
      </c>
      <c r="Z13" s="315" t="s">
        <v>4527</v>
      </c>
      <c r="AA13" s="315" t="s">
        <v>4528</v>
      </c>
      <c r="AB13" s="315" t="s">
        <v>4529</v>
      </c>
      <c r="AC13" s="315" t="s">
        <v>4530</v>
      </c>
      <c r="AD13" s="315" t="s">
        <v>4531</v>
      </c>
      <c r="AE13" s="315" t="s">
        <v>314</v>
      </c>
      <c r="AF13" s="315" t="s">
        <v>314</v>
      </c>
      <c r="AG13" s="315" t="s">
        <v>314</v>
      </c>
      <c r="AH13" s="315" t="s">
        <v>314</v>
      </c>
      <c r="AI13" s="315" t="s">
        <v>4531</v>
      </c>
      <c r="AJ13" s="315" t="s">
        <v>4532</v>
      </c>
      <c r="AK13" s="315" t="s">
        <v>4533</v>
      </c>
      <c r="AL13" s="315" t="s">
        <v>314</v>
      </c>
      <c r="AM13" s="315" t="s">
        <v>4534</v>
      </c>
      <c r="AN13" s="315" t="s">
        <v>4535</v>
      </c>
      <c r="AO13" s="315" t="s">
        <v>4536</v>
      </c>
      <c r="AP13" s="315" t="s">
        <v>314</v>
      </c>
      <c r="AQ13" s="315" t="s">
        <v>314</v>
      </c>
      <c r="AR13" s="315" t="s">
        <v>4537</v>
      </c>
      <c r="AS13" s="315" t="s">
        <v>314</v>
      </c>
      <c r="AT13" s="315" t="s">
        <v>333</v>
      </c>
      <c r="AU13" s="315" t="s">
        <v>314</v>
      </c>
      <c r="AV13" s="323" t="s">
        <v>281</v>
      </c>
    </row>
    <row r="14">
      <c r="A14" s="315" t="s">
        <v>4538</v>
      </c>
      <c r="B14" s="315" t="s">
        <v>4539</v>
      </c>
      <c r="C14" s="315" t="s">
        <v>4540</v>
      </c>
      <c r="D14" s="315" t="s">
        <v>4541</v>
      </c>
      <c r="E14" s="315" t="s">
        <v>4542</v>
      </c>
      <c r="F14" s="315" t="s">
        <v>314</v>
      </c>
      <c r="G14" s="315" t="s">
        <v>314</v>
      </c>
      <c r="H14" s="315" t="s">
        <v>314</v>
      </c>
      <c r="I14" s="315" t="s">
        <v>314</v>
      </c>
      <c r="J14" s="315" t="s">
        <v>4542</v>
      </c>
      <c r="K14" s="315" t="s">
        <v>314</v>
      </c>
      <c r="L14" s="315" t="s">
        <v>314</v>
      </c>
      <c r="M14" s="315" t="s">
        <v>314</v>
      </c>
      <c r="N14" s="315" t="s">
        <v>4543</v>
      </c>
      <c r="O14" s="315" t="s">
        <v>4544</v>
      </c>
      <c r="P14" s="315" t="s">
        <v>314</v>
      </c>
      <c r="Q14" s="315" t="s">
        <v>314</v>
      </c>
      <c r="R14" s="315" t="s">
        <v>314</v>
      </c>
      <c r="S14" s="315" t="s">
        <v>4545</v>
      </c>
      <c r="T14" s="315" t="s">
        <v>314</v>
      </c>
      <c r="U14" s="315" t="s">
        <v>4546</v>
      </c>
      <c r="V14" s="315" t="s">
        <v>4547</v>
      </c>
      <c r="W14" s="321" t="s">
        <v>281</v>
      </c>
      <c r="Z14" s="315" t="s">
        <v>4538</v>
      </c>
      <c r="AA14" s="315" t="s">
        <v>4539</v>
      </c>
      <c r="AB14" s="315" t="s">
        <v>4540</v>
      </c>
      <c r="AC14" s="315" t="s">
        <v>4541</v>
      </c>
      <c r="AD14" s="315" t="s">
        <v>4542</v>
      </c>
      <c r="AE14" s="315" t="s">
        <v>314</v>
      </c>
      <c r="AF14" s="315" t="s">
        <v>314</v>
      </c>
      <c r="AG14" s="315" t="s">
        <v>314</v>
      </c>
      <c r="AH14" s="315" t="s">
        <v>314</v>
      </c>
      <c r="AI14" s="315" t="s">
        <v>4542</v>
      </c>
      <c r="AJ14" s="315" t="s">
        <v>314</v>
      </c>
      <c r="AK14" s="315" t="s">
        <v>314</v>
      </c>
      <c r="AL14" s="315" t="s">
        <v>314</v>
      </c>
      <c r="AM14" s="315" t="s">
        <v>4543</v>
      </c>
      <c r="AN14" s="315" t="s">
        <v>4544</v>
      </c>
      <c r="AO14" s="315" t="s">
        <v>314</v>
      </c>
      <c r="AP14" s="315" t="s">
        <v>314</v>
      </c>
      <c r="AQ14" s="315" t="s">
        <v>314</v>
      </c>
      <c r="AR14" s="315" t="s">
        <v>4545</v>
      </c>
      <c r="AS14" s="315" t="s">
        <v>314</v>
      </c>
      <c r="AT14" s="315" t="s">
        <v>4546</v>
      </c>
      <c r="AU14" s="315" t="s">
        <v>4547</v>
      </c>
      <c r="AV14" s="323" t="s">
        <v>281</v>
      </c>
    </row>
    <row r="15">
      <c r="A15" s="315" t="s">
        <v>4548</v>
      </c>
      <c r="B15" s="315" t="s">
        <v>4549</v>
      </c>
      <c r="C15" s="315" t="s">
        <v>4550</v>
      </c>
      <c r="D15" s="315" t="s">
        <v>4551</v>
      </c>
      <c r="E15" s="315" t="s">
        <v>4552</v>
      </c>
      <c r="F15" s="315" t="s">
        <v>314</v>
      </c>
      <c r="G15" s="315" t="s">
        <v>314</v>
      </c>
      <c r="H15" s="315" t="s">
        <v>314</v>
      </c>
      <c r="I15" s="315" t="s">
        <v>314</v>
      </c>
      <c r="J15" s="315" t="s">
        <v>4552</v>
      </c>
      <c r="K15" s="315" t="s">
        <v>314</v>
      </c>
      <c r="L15" s="315" t="s">
        <v>4553</v>
      </c>
      <c r="M15" s="315" t="s">
        <v>314</v>
      </c>
      <c r="N15" s="315" t="s">
        <v>4554</v>
      </c>
      <c r="O15" s="315" t="s">
        <v>4555</v>
      </c>
      <c r="P15" s="315" t="s">
        <v>314</v>
      </c>
      <c r="Q15" s="315" t="s">
        <v>314</v>
      </c>
      <c r="R15" s="315" t="s">
        <v>314</v>
      </c>
      <c r="S15" s="315" t="s">
        <v>4556</v>
      </c>
      <c r="T15" s="315" t="s">
        <v>314</v>
      </c>
      <c r="U15" s="315" t="s">
        <v>491</v>
      </c>
      <c r="V15" s="315" t="s">
        <v>4557</v>
      </c>
      <c r="W15" s="321" t="s">
        <v>281</v>
      </c>
      <c r="Z15" s="315" t="s">
        <v>4548</v>
      </c>
      <c r="AA15" s="315" t="s">
        <v>4549</v>
      </c>
      <c r="AB15" s="315" t="s">
        <v>4550</v>
      </c>
      <c r="AC15" s="315" t="s">
        <v>4551</v>
      </c>
      <c r="AD15" s="315" t="s">
        <v>4552</v>
      </c>
      <c r="AE15" s="315" t="s">
        <v>314</v>
      </c>
      <c r="AF15" s="315" t="s">
        <v>314</v>
      </c>
      <c r="AG15" s="315" t="s">
        <v>314</v>
      </c>
      <c r="AH15" s="315" t="s">
        <v>314</v>
      </c>
      <c r="AI15" s="315" t="s">
        <v>4552</v>
      </c>
      <c r="AJ15" s="315" t="s">
        <v>314</v>
      </c>
      <c r="AK15" s="315" t="s">
        <v>4553</v>
      </c>
      <c r="AL15" s="315" t="s">
        <v>314</v>
      </c>
      <c r="AM15" s="315" t="s">
        <v>4554</v>
      </c>
      <c r="AN15" s="315" t="s">
        <v>4555</v>
      </c>
      <c r="AO15" s="315" t="s">
        <v>314</v>
      </c>
      <c r="AP15" s="315" t="s">
        <v>314</v>
      </c>
      <c r="AQ15" s="315" t="s">
        <v>314</v>
      </c>
      <c r="AR15" s="315" t="s">
        <v>4556</v>
      </c>
      <c r="AS15" s="315" t="s">
        <v>314</v>
      </c>
      <c r="AT15" s="315" t="s">
        <v>491</v>
      </c>
      <c r="AU15" s="315" t="s">
        <v>4557</v>
      </c>
      <c r="AV15" s="323" t="s">
        <v>281</v>
      </c>
    </row>
    <row r="16">
      <c r="A16" s="315" t="s">
        <v>4558</v>
      </c>
      <c r="B16" s="315" t="s">
        <v>4559</v>
      </c>
      <c r="C16" s="315" t="s">
        <v>4560</v>
      </c>
      <c r="D16" s="315" t="s">
        <v>4561</v>
      </c>
      <c r="E16" s="315" t="s">
        <v>4562</v>
      </c>
      <c r="F16" s="315" t="s">
        <v>314</v>
      </c>
      <c r="G16" s="315" t="s">
        <v>314</v>
      </c>
      <c r="H16" s="315" t="s">
        <v>314</v>
      </c>
      <c r="I16" s="315" t="s">
        <v>314</v>
      </c>
      <c r="J16" s="315" t="s">
        <v>4562</v>
      </c>
      <c r="K16" s="315" t="s">
        <v>4563</v>
      </c>
      <c r="L16" s="315" t="s">
        <v>4564</v>
      </c>
      <c r="M16" s="315" t="s">
        <v>4565</v>
      </c>
      <c r="N16" s="315" t="s">
        <v>4566</v>
      </c>
      <c r="O16" s="315" t="s">
        <v>4567</v>
      </c>
      <c r="P16" s="315" t="s">
        <v>4568</v>
      </c>
      <c r="Q16" s="315" t="s">
        <v>4569</v>
      </c>
      <c r="R16" s="315" t="s">
        <v>314</v>
      </c>
      <c r="S16" s="315" t="s">
        <v>4570</v>
      </c>
      <c r="T16" s="315" t="s">
        <v>314</v>
      </c>
      <c r="U16" s="315" t="s">
        <v>4571</v>
      </c>
      <c r="V16" s="315" t="s">
        <v>314</v>
      </c>
      <c r="W16" s="321" t="s">
        <v>281</v>
      </c>
      <c r="Z16" s="315" t="s">
        <v>4558</v>
      </c>
      <c r="AA16" s="315" t="s">
        <v>4559</v>
      </c>
      <c r="AB16" s="315" t="s">
        <v>4560</v>
      </c>
      <c r="AC16" s="315" t="s">
        <v>4561</v>
      </c>
      <c r="AD16" s="315" t="s">
        <v>4562</v>
      </c>
      <c r="AE16" s="315" t="s">
        <v>314</v>
      </c>
      <c r="AF16" s="315" t="s">
        <v>314</v>
      </c>
      <c r="AG16" s="315" t="s">
        <v>314</v>
      </c>
      <c r="AH16" s="315" t="s">
        <v>314</v>
      </c>
      <c r="AI16" s="315" t="s">
        <v>4562</v>
      </c>
      <c r="AJ16" s="315" t="s">
        <v>4563</v>
      </c>
      <c r="AK16" s="315" t="s">
        <v>4564</v>
      </c>
      <c r="AL16" s="315" t="s">
        <v>4565</v>
      </c>
      <c r="AM16" s="315" t="s">
        <v>4566</v>
      </c>
      <c r="AN16" s="315" t="s">
        <v>4567</v>
      </c>
      <c r="AO16" s="315" t="s">
        <v>4568</v>
      </c>
      <c r="AP16" s="315" t="s">
        <v>4569</v>
      </c>
      <c r="AQ16" s="315" t="s">
        <v>314</v>
      </c>
      <c r="AR16" s="315" t="s">
        <v>4570</v>
      </c>
      <c r="AS16" s="315" t="s">
        <v>314</v>
      </c>
      <c r="AT16" s="315" t="s">
        <v>4571</v>
      </c>
      <c r="AU16" s="315" t="s">
        <v>314</v>
      </c>
      <c r="AV16" s="323" t="s">
        <v>281</v>
      </c>
    </row>
    <row r="17">
      <c r="A17" s="315" t="s">
        <v>4572</v>
      </c>
      <c r="B17" s="315" t="s">
        <v>4573</v>
      </c>
      <c r="C17" s="315" t="s">
        <v>4574</v>
      </c>
      <c r="D17" s="315" t="s">
        <v>4575</v>
      </c>
      <c r="E17" s="315" t="s">
        <v>4576</v>
      </c>
      <c r="F17" s="315" t="s">
        <v>314</v>
      </c>
      <c r="G17" s="315" t="s">
        <v>314</v>
      </c>
      <c r="H17" s="315" t="s">
        <v>314</v>
      </c>
      <c r="I17" s="315" t="s">
        <v>314</v>
      </c>
      <c r="J17" s="315" t="s">
        <v>4576</v>
      </c>
      <c r="K17" s="315" t="s">
        <v>314</v>
      </c>
      <c r="L17" s="315" t="s">
        <v>4577</v>
      </c>
      <c r="M17" s="315" t="s">
        <v>4578</v>
      </c>
      <c r="N17" s="315" t="s">
        <v>4579</v>
      </c>
      <c r="O17" s="315" t="s">
        <v>4580</v>
      </c>
      <c r="P17" s="315" t="s">
        <v>314</v>
      </c>
      <c r="Q17" s="315" t="s">
        <v>314</v>
      </c>
      <c r="R17" s="315" t="s">
        <v>314</v>
      </c>
      <c r="S17" s="315" t="s">
        <v>4581</v>
      </c>
      <c r="T17" s="315" t="s">
        <v>314</v>
      </c>
      <c r="U17" s="315" t="s">
        <v>414</v>
      </c>
      <c r="V17" s="315" t="s">
        <v>4582</v>
      </c>
      <c r="W17" s="321" t="s">
        <v>281</v>
      </c>
      <c r="Z17" s="315" t="s">
        <v>4572</v>
      </c>
      <c r="AA17" s="315" t="s">
        <v>4573</v>
      </c>
      <c r="AB17" s="315" t="s">
        <v>4574</v>
      </c>
      <c r="AC17" s="315" t="s">
        <v>4575</v>
      </c>
      <c r="AD17" s="315" t="s">
        <v>4576</v>
      </c>
      <c r="AE17" s="315" t="s">
        <v>314</v>
      </c>
      <c r="AF17" s="315" t="s">
        <v>314</v>
      </c>
      <c r="AG17" s="315" t="s">
        <v>314</v>
      </c>
      <c r="AH17" s="315" t="s">
        <v>314</v>
      </c>
      <c r="AI17" s="315" t="s">
        <v>4576</v>
      </c>
      <c r="AJ17" s="315" t="s">
        <v>314</v>
      </c>
      <c r="AK17" s="315" t="s">
        <v>4577</v>
      </c>
      <c r="AL17" s="315" t="s">
        <v>4578</v>
      </c>
      <c r="AM17" s="315" t="s">
        <v>4579</v>
      </c>
      <c r="AN17" s="315" t="s">
        <v>4580</v>
      </c>
      <c r="AO17" s="315" t="s">
        <v>314</v>
      </c>
      <c r="AP17" s="315" t="s">
        <v>314</v>
      </c>
      <c r="AQ17" s="315" t="s">
        <v>314</v>
      </c>
      <c r="AR17" s="315" t="s">
        <v>4581</v>
      </c>
      <c r="AS17" s="315" t="s">
        <v>314</v>
      </c>
      <c r="AT17" s="315" t="s">
        <v>414</v>
      </c>
      <c r="AU17" s="315" t="s">
        <v>4582</v>
      </c>
      <c r="AV17" s="323" t="s">
        <v>281</v>
      </c>
    </row>
    <row r="18">
      <c r="A18" s="315" t="s">
        <v>4583</v>
      </c>
      <c r="B18" s="315" t="s">
        <v>4584</v>
      </c>
      <c r="C18" s="315" t="s">
        <v>4585</v>
      </c>
      <c r="D18" s="315" t="s">
        <v>4586</v>
      </c>
      <c r="E18" s="315" t="s">
        <v>4587</v>
      </c>
      <c r="F18" s="315" t="s">
        <v>314</v>
      </c>
      <c r="G18" s="315" t="s">
        <v>314</v>
      </c>
      <c r="H18" s="315" t="s">
        <v>314</v>
      </c>
      <c r="I18" s="315" t="s">
        <v>314</v>
      </c>
      <c r="J18" s="315" t="s">
        <v>4587</v>
      </c>
      <c r="K18" s="315" t="s">
        <v>314</v>
      </c>
      <c r="L18" s="315" t="s">
        <v>4588</v>
      </c>
      <c r="M18" s="315" t="s">
        <v>314</v>
      </c>
      <c r="N18" s="315" t="s">
        <v>4589</v>
      </c>
      <c r="O18" s="315" t="s">
        <v>4590</v>
      </c>
      <c r="P18" s="315" t="s">
        <v>314</v>
      </c>
      <c r="Q18" s="315" t="s">
        <v>314</v>
      </c>
      <c r="R18" s="315" t="s">
        <v>314</v>
      </c>
      <c r="S18" s="315" t="s">
        <v>4591</v>
      </c>
      <c r="T18" s="315" t="s">
        <v>314</v>
      </c>
      <c r="U18" s="315" t="s">
        <v>4592</v>
      </c>
      <c r="V18" s="315" t="s">
        <v>4593</v>
      </c>
      <c r="W18" s="321" t="s">
        <v>281</v>
      </c>
      <c r="Z18" s="315" t="s">
        <v>4583</v>
      </c>
      <c r="AA18" s="315" t="s">
        <v>4584</v>
      </c>
      <c r="AB18" s="315" t="s">
        <v>4585</v>
      </c>
      <c r="AC18" s="315" t="s">
        <v>4586</v>
      </c>
      <c r="AD18" s="315" t="s">
        <v>4587</v>
      </c>
      <c r="AE18" s="315" t="s">
        <v>314</v>
      </c>
      <c r="AF18" s="315" t="s">
        <v>314</v>
      </c>
      <c r="AG18" s="315" t="s">
        <v>314</v>
      </c>
      <c r="AH18" s="315" t="s">
        <v>314</v>
      </c>
      <c r="AI18" s="315" t="s">
        <v>4587</v>
      </c>
      <c r="AJ18" s="315" t="s">
        <v>314</v>
      </c>
      <c r="AK18" s="315" t="s">
        <v>4588</v>
      </c>
      <c r="AL18" s="315" t="s">
        <v>314</v>
      </c>
      <c r="AM18" s="315" t="s">
        <v>4589</v>
      </c>
      <c r="AN18" s="315" t="s">
        <v>4590</v>
      </c>
      <c r="AO18" s="315" t="s">
        <v>314</v>
      </c>
      <c r="AP18" s="315" t="s">
        <v>314</v>
      </c>
      <c r="AQ18" s="315" t="s">
        <v>314</v>
      </c>
      <c r="AR18" s="315" t="s">
        <v>4591</v>
      </c>
      <c r="AS18" s="315" t="s">
        <v>314</v>
      </c>
      <c r="AT18" s="315" t="s">
        <v>4592</v>
      </c>
      <c r="AU18" s="315" t="s">
        <v>4593</v>
      </c>
      <c r="AV18" s="323" t="s">
        <v>281</v>
      </c>
    </row>
    <row r="19">
      <c r="A19" s="315" t="s">
        <v>4594</v>
      </c>
      <c r="B19" s="315" t="s">
        <v>4595</v>
      </c>
      <c r="C19" s="315" t="s">
        <v>4596</v>
      </c>
      <c r="D19" s="315" t="s">
        <v>4597</v>
      </c>
      <c r="E19" s="315" t="s">
        <v>4598</v>
      </c>
      <c r="F19" s="315" t="s">
        <v>314</v>
      </c>
      <c r="G19" s="315" t="s">
        <v>314</v>
      </c>
      <c r="H19" s="315" t="s">
        <v>314</v>
      </c>
      <c r="I19" s="315" t="s">
        <v>314</v>
      </c>
      <c r="J19" s="315" t="s">
        <v>4598</v>
      </c>
      <c r="K19" s="315" t="s">
        <v>4599</v>
      </c>
      <c r="L19" s="315" t="s">
        <v>4600</v>
      </c>
      <c r="M19" s="315" t="s">
        <v>314</v>
      </c>
      <c r="N19" s="315" t="s">
        <v>4550</v>
      </c>
      <c r="O19" s="315" t="s">
        <v>4601</v>
      </c>
      <c r="P19" s="315" t="s">
        <v>4602</v>
      </c>
      <c r="Q19" s="315" t="s">
        <v>314</v>
      </c>
      <c r="R19" s="315" t="s">
        <v>314</v>
      </c>
      <c r="S19" s="315" t="s">
        <v>3778</v>
      </c>
      <c r="T19" s="315" t="s">
        <v>314</v>
      </c>
      <c r="U19" s="315" t="s">
        <v>414</v>
      </c>
      <c r="V19" s="315" t="s">
        <v>4603</v>
      </c>
      <c r="W19" s="321" t="s">
        <v>281</v>
      </c>
      <c r="Z19" s="315" t="s">
        <v>4594</v>
      </c>
      <c r="AA19" s="315" t="s">
        <v>4595</v>
      </c>
      <c r="AB19" s="315" t="s">
        <v>4596</v>
      </c>
      <c r="AC19" s="315" t="s">
        <v>4597</v>
      </c>
      <c r="AD19" s="315" t="s">
        <v>4598</v>
      </c>
      <c r="AE19" s="315" t="s">
        <v>314</v>
      </c>
      <c r="AF19" s="315" t="s">
        <v>314</v>
      </c>
      <c r="AG19" s="315" t="s">
        <v>314</v>
      </c>
      <c r="AH19" s="315" t="s">
        <v>314</v>
      </c>
      <c r="AI19" s="315" t="s">
        <v>4598</v>
      </c>
      <c r="AJ19" s="315" t="s">
        <v>4599</v>
      </c>
      <c r="AK19" s="315" t="s">
        <v>4600</v>
      </c>
      <c r="AL19" s="315" t="s">
        <v>314</v>
      </c>
      <c r="AM19" s="315" t="s">
        <v>4550</v>
      </c>
      <c r="AN19" s="315" t="s">
        <v>4601</v>
      </c>
      <c r="AO19" s="315" t="s">
        <v>4602</v>
      </c>
      <c r="AP19" s="315" t="s">
        <v>314</v>
      </c>
      <c r="AQ19" s="315" t="s">
        <v>314</v>
      </c>
      <c r="AR19" s="315" t="s">
        <v>3778</v>
      </c>
      <c r="AS19" s="315" t="s">
        <v>314</v>
      </c>
      <c r="AT19" s="315" t="s">
        <v>414</v>
      </c>
      <c r="AU19" s="315" t="s">
        <v>4603</v>
      </c>
      <c r="AV19" s="323" t="s">
        <v>281</v>
      </c>
    </row>
    <row r="20">
      <c r="A20" s="315" t="s">
        <v>4604</v>
      </c>
      <c r="B20" s="315" t="s">
        <v>4605</v>
      </c>
      <c r="C20" s="315" t="s">
        <v>4606</v>
      </c>
      <c r="D20" s="315" t="s">
        <v>4607</v>
      </c>
      <c r="E20" s="315" t="s">
        <v>4608</v>
      </c>
      <c r="F20" s="315" t="s">
        <v>314</v>
      </c>
      <c r="G20" s="315" t="s">
        <v>314</v>
      </c>
      <c r="H20" s="315" t="s">
        <v>314</v>
      </c>
      <c r="I20" s="315" t="s">
        <v>314</v>
      </c>
      <c r="J20" s="315" t="s">
        <v>4608</v>
      </c>
      <c r="K20" s="315" t="s">
        <v>314</v>
      </c>
      <c r="L20" s="315" t="s">
        <v>314</v>
      </c>
      <c r="M20" s="315" t="s">
        <v>314</v>
      </c>
      <c r="N20" s="315" t="s">
        <v>4609</v>
      </c>
      <c r="O20" s="315" t="s">
        <v>4610</v>
      </c>
      <c r="P20" s="315" t="s">
        <v>314</v>
      </c>
      <c r="Q20" s="315" t="s">
        <v>314</v>
      </c>
      <c r="R20" s="315" t="s">
        <v>314</v>
      </c>
      <c r="S20" s="315" t="s">
        <v>4611</v>
      </c>
      <c r="T20" s="315" t="s">
        <v>314</v>
      </c>
      <c r="U20" s="315" t="s">
        <v>398</v>
      </c>
      <c r="V20" s="315" t="s">
        <v>314</v>
      </c>
      <c r="W20" s="321" t="s">
        <v>281</v>
      </c>
      <c r="Z20" s="315" t="s">
        <v>4604</v>
      </c>
      <c r="AA20" s="315" t="s">
        <v>4605</v>
      </c>
      <c r="AB20" s="315" t="s">
        <v>4606</v>
      </c>
      <c r="AC20" s="315" t="s">
        <v>4607</v>
      </c>
      <c r="AD20" s="315" t="s">
        <v>4608</v>
      </c>
      <c r="AE20" s="315" t="s">
        <v>314</v>
      </c>
      <c r="AF20" s="315" t="s">
        <v>314</v>
      </c>
      <c r="AG20" s="315" t="s">
        <v>314</v>
      </c>
      <c r="AH20" s="315" t="s">
        <v>314</v>
      </c>
      <c r="AI20" s="315" t="s">
        <v>4608</v>
      </c>
      <c r="AJ20" s="315" t="s">
        <v>314</v>
      </c>
      <c r="AK20" s="315" t="s">
        <v>314</v>
      </c>
      <c r="AL20" s="315" t="s">
        <v>314</v>
      </c>
      <c r="AM20" s="315" t="s">
        <v>4609</v>
      </c>
      <c r="AN20" s="315" t="s">
        <v>4610</v>
      </c>
      <c r="AO20" s="315" t="s">
        <v>314</v>
      </c>
      <c r="AP20" s="315" t="s">
        <v>314</v>
      </c>
      <c r="AQ20" s="315" t="s">
        <v>314</v>
      </c>
      <c r="AR20" s="315" t="s">
        <v>4611</v>
      </c>
      <c r="AS20" s="315" t="s">
        <v>314</v>
      </c>
      <c r="AT20" s="315" t="s">
        <v>398</v>
      </c>
      <c r="AU20" s="315" t="s">
        <v>314</v>
      </c>
      <c r="AV20" s="323" t="s">
        <v>281</v>
      </c>
    </row>
    <row r="21">
      <c r="A21" s="315" t="s">
        <v>4612</v>
      </c>
      <c r="B21" s="315" t="s">
        <v>4613</v>
      </c>
      <c r="C21" s="315" t="s">
        <v>4614</v>
      </c>
      <c r="D21" s="315" t="s">
        <v>4615</v>
      </c>
      <c r="E21" s="315" t="s">
        <v>4616</v>
      </c>
      <c r="F21" s="315" t="s">
        <v>314</v>
      </c>
      <c r="G21" s="315" t="s">
        <v>314</v>
      </c>
      <c r="H21" s="315" t="s">
        <v>314</v>
      </c>
      <c r="I21" s="315" t="s">
        <v>314</v>
      </c>
      <c r="J21" s="315" t="s">
        <v>4616</v>
      </c>
      <c r="K21" s="315" t="s">
        <v>314</v>
      </c>
      <c r="L21" s="315" t="s">
        <v>4617</v>
      </c>
      <c r="M21" s="315" t="s">
        <v>314</v>
      </c>
      <c r="N21" s="315" t="s">
        <v>4618</v>
      </c>
      <c r="O21" s="315" t="s">
        <v>4619</v>
      </c>
      <c r="P21" s="315" t="s">
        <v>4620</v>
      </c>
      <c r="Q21" s="315" t="s">
        <v>314</v>
      </c>
      <c r="R21" s="315" t="s">
        <v>314</v>
      </c>
      <c r="S21" s="315" t="s">
        <v>4621</v>
      </c>
      <c r="T21" s="315" t="s">
        <v>4622</v>
      </c>
      <c r="U21" s="315" t="s">
        <v>333</v>
      </c>
      <c r="V21" s="315" t="s">
        <v>4623</v>
      </c>
      <c r="W21" s="321" t="s">
        <v>281</v>
      </c>
      <c r="Z21" s="315" t="s">
        <v>4612</v>
      </c>
      <c r="AA21" s="315" t="s">
        <v>4613</v>
      </c>
      <c r="AB21" s="315" t="s">
        <v>4614</v>
      </c>
      <c r="AC21" s="315" t="s">
        <v>4615</v>
      </c>
      <c r="AD21" s="315" t="s">
        <v>4616</v>
      </c>
      <c r="AE21" s="315" t="s">
        <v>314</v>
      </c>
      <c r="AF21" s="315" t="s">
        <v>314</v>
      </c>
      <c r="AG21" s="315" t="s">
        <v>314</v>
      </c>
      <c r="AH21" s="315" t="s">
        <v>314</v>
      </c>
      <c r="AI21" s="315" t="s">
        <v>4616</v>
      </c>
      <c r="AJ21" s="315" t="s">
        <v>314</v>
      </c>
      <c r="AK21" s="315" t="s">
        <v>4617</v>
      </c>
      <c r="AL21" s="315" t="s">
        <v>314</v>
      </c>
      <c r="AM21" s="315" t="s">
        <v>4618</v>
      </c>
      <c r="AN21" s="315" t="s">
        <v>4619</v>
      </c>
      <c r="AO21" s="315" t="s">
        <v>4620</v>
      </c>
      <c r="AP21" s="315" t="s">
        <v>314</v>
      </c>
      <c r="AQ21" s="315" t="s">
        <v>314</v>
      </c>
      <c r="AR21" s="315" t="s">
        <v>4621</v>
      </c>
      <c r="AS21" s="315" t="s">
        <v>4622</v>
      </c>
      <c r="AT21" s="315" t="s">
        <v>333</v>
      </c>
      <c r="AU21" s="315" t="s">
        <v>4623</v>
      </c>
      <c r="AV21" s="323" t="s">
        <v>281</v>
      </c>
    </row>
    <row r="22">
      <c r="A22" s="315" t="s">
        <v>4624</v>
      </c>
      <c r="B22" s="315" t="s">
        <v>4625</v>
      </c>
      <c r="C22" s="315" t="s">
        <v>4626</v>
      </c>
      <c r="D22" s="315" t="s">
        <v>4627</v>
      </c>
      <c r="E22" s="315" t="s">
        <v>4628</v>
      </c>
      <c r="F22" s="315" t="s">
        <v>314</v>
      </c>
      <c r="G22" s="315" t="s">
        <v>314</v>
      </c>
      <c r="H22" s="315" t="s">
        <v>314</v>
      </c>
      <c r="I22" s="315" t="s">
        <v>314</v>
      </c>
      <c r="J22" s="315" t="s">
        <v>4628</v>
      </c>
      <c r="K22" s="315" t="s">
        <v>4629</v>
      </c>
      <c r="L22" s="315" t="s">
        <v>4630</v>
      </c>
      <c r="M22" s="315" t="s">
        <v>314</v>
      </c>
      <c r="N22" s="315" t="s">
        <v>4631</v>
      </c>
      <c r="O22" s="315" t="s">
        <v>4632</v>
      </c>
      <c r="P22" s="315" t="s">
        <v>4633</v>
      </c>
      <c r="Q22" s="315" t="s">
        <v>314</v>
      </c>
      <c r="R22" s="315" t="s">
        <v>314</v>
      </c>
      <c r="S22" s="315" t="s">
        <v>320</v>
      </c>
      <c r="T22" s="315" t="s">
        <v>314</v>
      </c>
      <c r="U22" s="315" t="s">
        <v>321</v>
      </c>
      <c r="V22" s="315" t="s">
        <v>4634</v>
      </c>
      <c r="W22" s="321" t="s">
        <v>281</v>
      </c>
      <c r="Z22" s="315" t="s">
        <v>4624</v>
      </c>
      <c r="AA22" s="315" t="s">
        <v>4625</v>
      </c>
      <c r="AB22" s="315" t="s">
        <v>4626</v>
      </c>
      <c r="AC22" s="315" t="s">
        <v>4627</v>
      </c>
      <c r="AD22" s="315" t="s">
        <v>4628</v>
      </c>
      <c r="AE22" s="315" t="s">
        <v>314</v>
      </c>
      <c r="AF22" s="315" t="s">
        <v>314</v>
      </c>
      <c r="AG22" s="315" t="s">
        <v>314</v>
      </c>
      <c r="AH22" s="315" t="s">
        <v>314</v>
      </c>
      <c r="AI22" s="315" t="s">
        <v>4628</v>
      </c>
      <c r="AJ22" s="315" t="s">
        <v>4629</v>
      </c>
      <c r="AK22" s="315" t="s">
        <v>4630</v>
      </c>
      <c r="AL22" s="315" t="s">
        <v>314</v>
      </c>
      <c r="AM22" s="315" t="s">
        <v>4631</v>
      </c>
      <c r="AN22" s="315" t="s">
        <v>4632</v>
      </c>
      <c r="AO22" s="315" t="s">
        <v>4633</v>
      </c>
      <c r="AP22" s="315" t="s">
        <v>314</v>
      </c>
      <c r="AQ22" s="315" t="s">
        <v>314</v>
      </c>
      <c r="AR22" s="315" t="s">
        <v>320</v>
      </c>
      <c r="AS22" s="315" t="s">
        <v>314</v>
      </c>
      <c r="AT22" s="315" t="s">
        <v>321</v>
      </c>
      <c r="AU22" s="315" t="s">
        <v>4634</v>
      </c>
      <c r="AV22" s="323" t="s">
        <v>281</v>
      </c>
    </row>
    <row r="23">
      <c r="A23" s="315" t="s">
        <v>4635</v>
      </c>
      <c r="B23" s="315" t="s">
        <v>4636</v>
      </c>
      <c r="C23" s="315" t="s">
        <v>4637</v>
      </c>
      <c r="D23" s="315" t="s">
        <v>4638</v>
      </c>
      <c r="E23" s="315" t="s">
        <v>4639</v>
      </c>
      <c r="F23" s="315" t="s">
        <v>314</v>
      </c>
      <c r="G23" s="315" t="s">
        <v>314</v>
      </c>
      <c r="H23" s="315" t="s">
        <v>314</v>
      </c>
      <c r="I23" s="315" t="s">
        <v>314</v>
      </c>
      <c r="J23" s="315" t="s">
        <v>4639</v>
      </c>
      <c r="K23" s="315" t="s">
        <v>4640</v>
      </c>
      <c r="L23" s="315" t="s">
        <v>314</v>
      </c>
      <c r="M23" s="315" t="s">
        <v>314</v>
      </c>
      <c r="N23" s="315" t="s">
        <v>4641</v>
      </c>
      <c r="O23" s="315" t="s">
        <v>4642</v>
      </c>
      <c r="P23" s="315" t="s">
        <v>4643</v>
      </c>
      <c r="Q23" s="315" t="s">
        <v>4644</v>
      </c>
      <c r="R23" s="315" t="s">
        <v>314</v>
      </c>
      <c r="S23" s="315" t="s">
        <v>4645</v>
      </c>
      <c r="T23" s="315" t="s">
        <v>314</v>
      </c>
      <c r="U23" s="315" t="s">
        <v>4646</v>
      </c>
      <c r="V23" s="315" t="s">
        <v>314</v>
      </c>
      <c r="W23" s="321" t="s">
        <v>281</v>
      </c>
      <c r="Z23" s="315" t="s">
        <v>4635</v>
      </c>
      <c r="AA23" s="315" t="s">
        <v>4636</v>
      </c>
      <c r="AB23" s="315" t="s">
        <v>4637</v>
      </c>
      <c r="AC23" s="315" t="s">
        <v>4638</v>
      </c>
      <c r="AD23" s="315" t="s">
        <v>4639</v>
      </c>
      <c r="AE23" s="315" t="s">
        <v>314</v>
      </c>
      <c r="AF23" s="315" t="s">
        <v>314</v>
      </c>
      <c r="AG23" s="315" t="s">
        <v>314</v>
      </c>
      <c r="AH23" s="315" t="s">
        <v>314</v>
      </c>
      <c r="AI23" s="315" t="s">
        <v>4639</v>
      </c>
      <c r="AJ23" s="315" t="s">
        <v>4640</v>
      </c>
      <c r="AK23" s="315" t="s">
        <v>314</v>
      </c>
      <c r="AL23" s="315" t="s">
        <v>314</v>
      </c>
      <c r="AM23" s="315" t="s">
        <v>4641</v>
      </c>
      <c r="AN23" s="315" t="s">
        <v>4642</v>
      </c>
      <c r="AO23" s="315" t="s">
        <v>4643</v>
      </c>
      <c r="AP23" s="315" t="s">
        <v>4644</v>
      </c>
      <c r="AQ23" s="315" t="s">
        <v>314</v>
      </c>
      <c r="AR23" s="315" t="s">
        <v>4645</v>
      </c>
      <c r="AS23" s="315" t="s">
        <v>314</v>
      </c>
      <c r="AT23" s="315" t="s">
        <v>4646</v>
      </c>
      <c r="AU23" s="315" t="s">
        <v>314</v>
      </c>
      <c r="AV23" s="323" t="s">
        <v>281</v>
      </c>
    </row>
    <row r="24">
      <c r="A24" s="315" t="s">
        <v>4647</v>
      </c>
      <c r="B24" s="315" t="s">
        <v>4648</v>
      </c>
      <c r="C24" s="315" t="s">
        <v>4649</v>
      </c>
      <c r="D24" s="315" t="s">
        <v>4650</v>
      </c>
      <c r="E24" s="315" t="s">
        <v>4651</v>
      </c>
      <c r="F24" s="315" t="s">
        <v>314</v>
      </c>
      <c r="G24" s="315" t="s">
        <v>314</v>
      </c>
      <c r="H24" s="315" t="s">
        <v>314</v>
      </c>
      <c r="I24" s="315" t="s">
        <v>314</v>
      </c>
      <c r="J24" s="315" t="s">
        <v>4651</v>
      </c>
      <c r="K24" s="315" t="s">
        <v>314</v>
      </c>
      <c r="L24" s="315" t="s">
        <v>314</v>
      </c>
      <c r="M24" s="315" t="s">
        <v>314</v>
      </c>
      <c r="N24" s="315" t="s">
        <v>4652</v>
      </c>
      <c r="O24" s="315" t="s">
        <v>4653</v>
      </c>
      <c r="P24" s="315" t="s">
        <v>314</v>
      </c>
      <c r="Q24" s="315" t="s">
        <v>314</v>
      </c>
      <c r="R24" s="315" t="s">
        <v>314</v>
      </c>
      <c r="S24" s="315" t="s">
        <v>332</v>
      </c>
      <c r="T24" s="315" t="s">
        <v>314</v>
      </c>
      <c r="U24" s="315" t="s">
        <v>333</v>
      </c>
      <c r="V24" s="315" t="s">
        <v>314</v>
      </c>
      <c r="W24" s="321" t="s">
        <v>281</v>
      </c>
      <c r="Z24" s="315" t="s">
        <v>4647</v>
      </c>
      <c r="AA24" s="315" t="s">
        <v>4648</v>
      </c>
      <c r="AB24" s="315" t="s">
        <v>4649</v>
      </c>
      <c r="AC24" s="315" t="s">
        <v>4650</v>
      </c>
      <c r="AD24" s="315" t="s">
        <v>4651</v>
      </c>
      <c r="AE24" s="315" t="s">
        <v>314</v>
      </c>
      <c r="AF24" s="315" t="s">
        <v>314</v>
      </c>
      <c r="AG24" s="315" t="s">
        <v>314</v>
      </c>
      <c r="AH24" s="315" t="s">
        <v>314</v>
      </c>
      <c r="AI24" s="315" t="s">
        <v>4651</v>
      </c>
      <c r="AJ24" s="315" t="s">
        <v>314</v>
      </c>
      <c r="AK24" s="315" t="s">
        <v>314</v>
      </c>
      <c r="AL24" s="315" t="s">
        <v>314</v>
      </c>
      <c r="AM24" s="315" t="s">
        <v>4652</v>
      </c>
      <c r="AN24" s="315" t="s">
        <v>4653</v>
      </c>
      <c r="AO24" s="315" t="s">
        <v>314</v>
      </c>
      <c r="AP24" s="315" t="s">
        <v>314</v>
      </c>
      <c r="AQ24" s="315" t="s">
        <v>314</v>
      </c>
      <c r="AR24" s="315" t="s">
        <v>332</v>
      </c>
      <c r="AS24" s="315" t="s">
        <v>314</v>
      </c>
      <c r="AT24" s="315" t="s">
        <v>333</v>
      </c>
      <c r="AU24" s="315" t="s">
        <v>314</v>
      </c>
      <c r="AV24" s="323" t="s">
        <v>281</v>
      </c>
    </row>
    <row r="25">
      <c r="A25" s="315" t="s">
        <v>4654</v>
      </c>
      <c r="B25" s="315" t="s">
        <v>4655</v>
      </c>
      <c r="C25" s="315" t="s">
        <v>4656</v>
      </c>
      <c r="D25" s="315" t="s">
        <v>4657</v>
      </c>
      <c r="E25" s="315" t="s">
        <v>4658</v>
      </c>
      <c r="F25" s="315" t="s">
        <v>314</v>
      </c>
      <c r="G25" s="315" t="s">
        <v>314</v>
      </c>
      <c r="H25" s="315" t="s">
        <v>314</v>
      </c>
      <c r="I25" s="315" t="s">
        <v>314</v>
      </c>
      <c r="J25" s="315" t="s">
        <v>4658</v>
      </c>
      <c r="K25" s="315" t="s">
        <v>314</v>
      </c>
      <c r="L25" s="315" t="s">
        <v>314</v>
      </c>
      <c r="M25" s="315" t="s">
        <v>314</v>
      </c>
      <c r="N25" s="315" t="s">
        <v>4659</v>
      </c>
      <c r="O25" s="315" t="s">
        <v>4660</v>
      </c>
      <c r="P25" s="315" t="s">
        <v>314</v>
      </c>
      <c r="Q25" s="315" t="s">
        <v>314</v>
      </c>
      <c r="R25" s="315" t="s">
        <v>314</v>
      </c>
      <c r="S25" s="315" t="s">
        <v>4661</v>
      </c>
      <c r="T25" s="315" t="s">
        <v>314</v>
      </c>
      <c r="U25" s="315" t="s">
        <v>491</v>
      </c>
      <c r="V25" s="315" t="s">
        <v>4662</v>
      </c>
      <c r="W25" s="321" t="s">
        <v>281</v>
      </c>
      <c r="Z25" s="315" t="s">
        <v>4654</v>
      </c>
      <c r="AA25" s="315" t="s">
        <v>4655</v>
      </c>
      <c r="AB25" s="315" t="s">
        <v>4656</v>
      </c>
      <c r="AC25" s="315" t="s">
        <v>4657</v>
      </c>
      <c r="AD25" s="315" t="s">
        <v>4658</v>
      </c>
      <c r="AE25" s="315" t="s">
        <v>314</v>
      </c>
      <c r="AF25" s="315" t="s">
        <v>314</v>
      </c>
      <c r="AG25" s="315" t="s">
        <v>314</v>
      </c>
      <c r="AH25" s="315" t="s">
        <v>314</v>
      </c>
      <c r="AI25" s="315" t="s">
        <v>4658</v>
      </c>
      <c r="AJ25" s="315" t="s">
        <v>314</v>
      </c>
      <c r="AK25" s="315" t="s">
        <v>314</v>
      </c>
      <c r="AL25" s="315" t="s">
        <v>314</v>
      </c>
      <c r="AM25" s="315" t="s">
        <v>4659</v>
      </c>
      <c r="AN25" s="315" t="s">
        <v>4660</v>
      </c>
      <c r="AO25" s="315" t="s">
        <v>314</v>
      </c>
      <c r="AP25" s="315" t="s">
        <v>314</v>
      </c>
      <c r="AQ25" s="315" t="s">
        <v>314</v>
      </c>
      <c r="AR25" s="315" t="s">
        <v>4661</v>
      </c>
      <c r="AS25" s="315" t="s">
        <v>314</v>
      </c>
      <c r="AT25" s="315" t="s">
        <v>491</v>
      </c>
      <c r="AU25" s="315" t="s">
        <v>4662</v>
      </c>
      <c r="AV25" s="323" t="s">
        <v>281</v>
      </c>
    </row>
    <row r="26">
      <c r="A26" s="315" t="s">
        <v>4663</v>
      </c>
      <c r="B26" s="315" t="s">
        <v>4664</v>
      </c>
      <c r="C26" s="315" t="s">
        <v>4665</v>
      </c>
      <c r="D26" s="315" t="s">
        <v>4666</v>
      </c>
      <c r="E26" s="315" t="s">
        <v>4667</v>
      </c>
      <c r="F26" s="315" t="s">
        <v>314</v>
      </c>
      <c r="G26" s="315" t="s">
        <v>314</v>
      </c>
      <c r="H26" s="315" t="s">
        <v>314</v>
      </c>
      <c r="I26" s="315" t="s">
        <v>314</v>
      </c>
      <c r="J26" s="315" t="s">
        <v>4667</v>
      </c>
      <c r="K26" s="315" t="s">
        <v>4668</v>
      </c>
      <c r="L26" s="315" t="s">
        <v>4669</v>
      </c>
      <c r="M26" s="315" t="s">
        <v>4670</v>
      </c>
      <c r="N26" s="315" t="s">
        <v>4671</v>
      </c>
      <c r="O26" s="315" t="s">
        <v>4672</v>
      </c>
      <c r="P26" s="315" t="s">
        <v>4673</v>
      </c>
      <c r="Q26" s="315" t="s">
        <v>314</v>
      </c>
      <c r="R26" s="315" t="s">
        <v>314</v>
      </c>
      <c r="S26" s="315" t="s">
        <v>4674</v>
      </c>
      <c r="T26" s="315" t="s">
        <v>314</v>
      </c>
      <c r="U26" s="315" t="s">
        <v>4571</v>
      </c>
      <c r="V26" s="315" t="s">
        <v>4675</v>
      </c>
      <c r="W26" s="321" t="s">
        <v>281</v>
      </c>
      <c r="Z26" s="315" t="s">
        <v>4663</v>
      </c>
      <c r="AA26" s="315" t="s">
        <v>4664</v>
      </c>
      <c r="AB26" s="315" t="s">
        <v>4665</v>
      </c>
      <c r="AC26" s="315" t="s">
        <v>4666</v>
      </c>
      <c r="AD26" s="315" t="s">
        <v>4667</v>
      </c>
      <c r="AE26" s="315" t="s">
        <v>314</v>
      </c>
      <c r="AF26" s="315" t="s">
        <v>314</v>
      </c>
      <c r="AG26" s="315" t="s">
        <v>314</v>
      </c>
      <c r="AH26" s="315" t="s">
        <v>314</v>
      </c>
      <c r="AI26" s="315" t="s">
        <v>4667</v>
      </c>
      <c r="AJ26" s="315" t="s">
        <v>4668</v>
      </c>
      <c r="AK26" s="315" t="s">
        <v>4669</v>
      </c>
      <c r="AL26" s="315" t="s">
        <v>4670</v>
      </c>
      <c r="AM26" s="315" t="s">
        <v>4671</v>
      </c>
      <c r="AN26" s="315" t="s">
        <v>4672</v>
      </c>
      <c r="AO26" s="315" t="s">
        <v>4673</v>
      </c>
      <c r="AP26" s="315" t="s">
        <v>314</v>
      </c>
      <c r="AQ26" s="315" t="s">
        <v>314</v>
      </c>
      <c r="AR26" s="315" t="s">
        <v>4674</v>
      </c>
      <c r="AS26" s="315" t="s">
        <v>314</v>
      </c>
      <c r="AT26" s="315" t="s">
        <v>4571</v>
      </c>
      <c r="AU26" s="315" t="s">
        <v>4675</v>
      </c>
      <c r="AV26" s="323" t="s">
        <v>281</v>
      </c>
    </row>
    <row r="27">
      <c r="A27" s="315" t="s">
        <v>4676</v>
      </c>
      <c r="B27" s="315" t="s">
        <v>4677</v>
      </c>
      <c r="C27" s="315" t="s">
        <v>4678</v>
      </c>
      <c r="D27" s="315" t="s">
        <v>4679</v>
      </c>
      <c r="E27" s="315" t="s">
        <v>4680</v>
      </c>
      <c r="F27" s="315" t="s">
        <v>314</v>
      </c>
      <c r="G27" s="315" t="s">
        <v>314</v>
      </c>
      <c r="H27" s="315" t="s">
        <v>314</v>
      </c>
      <c r="I27" s="315" t="s">
        <v>314</v>
      </c>
      <c r="J27" s="315" t="s">
        <v>4680</v>
      </c>
      <c r="K27" s="315" t="s">
        <v>4681</v>
      </c>
      <c r="L27" s="315" t="s">
        <v>4682</v>
      </c>
      <c r="M27" s="315" t="s">
        <v>314</v>
      </c>
      <c r="N27" s="315" t="s">
        <v>4683</v>
      </c>
      <c r="O27" s="315" t="s">
        <v>4684</v>
      </c>
      <c r="P27" s="315" t="s">
        <v>4685</v>
      </c>
      <c r="Q27" s="315" t="s">
        <v>4686</v>
      </c>
      <c r="R27" s="315" t="s">
        <v>4687</v>
      </c>
      <c r="S27" s="315" t="s">
        <v>4688</v>
      </c>
      <c r="T27" s="315" t="s">
        <v>314</v>
      </c>
      <c r="U27" s="315" t="s">
        <v>3727</v>
      </c>
      <c r="V27" s="315" t="s">
        <v>4689</v>
      </c>
      <c r="W27" s="321" t="s">
        <v>281</v>
      </c>
      <c r="Z27" s="315" t="s">
        <v>4676</v>
      </c>
      <c r="AA27" s="315" t="s">
        <v>4677</v>
      </c>
      <c r="AB27" s="315" t="s">
        <v>4678</v>
      </c>
      <c r="AC27" s="315" t="s">
        <v>4679</v>
      </c>
      <c r="AD27" s="315" t="s">
        <v>4680</v>
      </c>
      <c r="AE27" s="315" t="s">
        <v>314</v>
      </c>
      <c r="AF27" s="315" t="s">
        <v>314</v>
      </c>
      <c r="AG27" s="315" t="s">
        <v>314</v>
      </c>
      <c r="AH27" s="315" t="s">
        <v>314</v>
      </c>
      <c r="AI27" s="315" t="s">
        <v>4680</v>
      </c>
      <c r="AJ27" s="315" t="s">
        <v>4681</v>
      </c>
      <c r="AK27" s="315" t="s">
        <v>4682</v>
      </c>
      <c r="AL27" s="315" t="s">
        <v>314</v>
      </c>
      <c r="AM27" s="315" t="s">
        <v>4683</v>
      </c>
      <c r="AN27" s="315" t="s">
        <v>4684</v>
      </c>
      <c r="AO27" s="315" t="s">
        <v>4685</v>
      </c>
      <c r="AP27" s="315" t="s">
        <v>4686</v>
      </c>
      <c r="AQ27" s="315" t="s">
        <v>4687</v>
      </c>
      <c r="AR27" s="315" t="s">
        <v>4688</v>
      </c>
      <c r="AS27" s="315" t="s">
        <v>314</v>
      </c>
      <c r="AT27" s="315" t="s">
        <v>3727</v>
      </c>
      <c r="AU27" s="315" t="s">
        <v>4689</v>
      </c>
      <c r="AV27" s="323" t="s">
        <v>281</v>
      </c>
    </row>
    <row r="28">
      <c r="A28" s="315" t="s">
        <v>4690</v>
      </c>
      <c r="B28" s="315" t="s">
        <v>4691</v>
      </c>
      <c r="C28" s="315" t="s">
        <v>4692</v>
      </c>
      <c r="D28" s="315" t="s">
        <v>4693</v>
      </c>
      <c r="E28" s="315" t="s">
        <v>4694</v>
      </c>
      <c r="F28" s="315" t="s">
        <v>314</v>
      </c>
      <c r="G28" s="315" t="s">
        <v>314</v>
      </c>
      <c r="H28" s="315" t="s">
        <v>314</v>
      </c>
      <c r="I28" s="315" t="s">
        <v>314</v>
      </c>
      <c r="J28" s="315" t="s">
        <v>4694</v>
      </c>
      <c r="K28" s="315" t="s">
        <v>4695</v>
      </c>
      <c r="L28" s="315" t="s">
        <v>4696</v>
      </c>
      <c r="M28" s="315" t="s">
        <v>314</v>
      </c>
      <c r="N28" s="315" t="s">
        <v>4697</v>
      </c>
      <c r="O28" s="315" t="s">
        <v>4698</v>
      </c>
      <c r="P28" s="315" t="s">
        <v>314</v>
      </c>
      <c r="Q28" s="315" t="s">
        <v>314</v>
      </c>
      <c r="R28" s="315" t="s">
        <v>314</v>
      </c>
      <c r="S28" s="315" t="s">
        <v>4699</v>
      </c>
      <c r="T28" s="315" t="s">
        <v>314</v>
      </c>
      <c r="U28" s="315" t="s">
        <v>355</v>
      </c>
      <c r="V28" s="315" t="s">
        <v>314</v>
      </c>
      <c r="W28" s="321" t="s">
        <v>281</v>
      </c>
      <c r="Z28" s="315" t="s">
        <v>4690</v>
      </c>
      <c r="AA28" s="315" t="s">
        <v>4691</v>
      </c>
      <c r="AB28" s="315" t="s">
        <v>4692</v>
      </c>
      <c r="AC28" s="315" t="s">
        <v>4693</v>
      </c>
      <c r="AD28" s="315" t="s">
        <v>4694</v>
      </c>
      <c r="AE28" s="315" t="s">
        <v>314</v>
      </c>
      <c r="AF28" s="315" t="s">
        <v>314</v>
      </c>
      <c r="AG28" s="315" t="s">
        <v>314</v>
      </c>
      <c r="AH28" s="315" t="s">
        <v>314</v>
      </c>
      <c r="AI28" s="315" t="s">
        <v>4694</v>
      </c>
      <c r="AJ28" s="315" t="s">
        <v>4695</v>
      </c>
      <c r="AK28" s="315" t="s">
        <v>4696</v>
      </c>
      <c r="AL28" s="315" t="s">
        <v>314</v>
      </c>
      <c r="AM28" s="315" t="s">
        <v>4697</v>
      </c>
      <c r="AN28" s="315" t="s">
        <v>4698</v>
      </c>
      <c r="AO28" s="315" t="s">
        <v>314</v>
      </c>
      <c r="AP28" s="315" t="s">
        <v>314</v>
      </c>
      <c r="AQ28" s="315" t="s">
        <v>314</v>
      </c>
      <c r="AR28" s="315" t="s">
        <v>4699</v>
      </c>
      <c r="AS28" s="315" t="s">
        <v>314</v>
      </c>
      <c r="AT28" s="315" t="s">
        <v>355</v>
      </c>
      <c r="AU28" s="315" t="s">
        <v>314</v>
      </c>
      <c r="AV28" s="323" t="s">
        <v>281</v>
      </c>
    </row>
    <row r="29">
      <c r="A29" s="315" t="s">
        <v>4700</v>
      </c>
      <c r="B29" s="315" t="s">
        <v>4701</v>
      </c>
      <c r="C29" s="315" t="s">
        <v>4702</v>
      </c>
      <c r="D29" s="315" t="s">
        <v>4703</v>
      </c>
      <c r="E29" s="315" t="s">
        <v>4704</v>
      </c>
      <c r="F29" s="315" t="s">
        <v>314</v>
      </c>
      <c r="G29" s="315" t="s">
        <v>314</v>
      </c>
      <c r="H29" s="315" t="s">
        <v>314</v>
      </c>
      <c r="I29" s="315" t="s">
        <v>314</v>
      </c>
      <c r="J29" s="315" t="s">
        <v>4704</v>
      </c>
      <c r="K29" s="315" t="s">
        <v>4705</v>
      </c>
      <c r="L29" s="315" t="s">
        <v>314</v>
      </c>
      <c r="M29" s="315" t="s">
        <v>314</v>
      </c>
      <c r="N29" s="315" t="s">
        <v>4706</v>
      </c>
      <c r="O29" s="315" t="s">
        <v>4707</v>
      </c>
      <c r="P29" s="315" t="s">
        <v>4708</v>
      </c>
      <c r="Q29" s="315" t="s">
        <v>4709</v>
      </c>
      <c r="R29" s="315" t="s">
        <v>314</v>
      </c>
      <c r="S29" s="315" t="s">
        <v>4710</v>
      </c>
      <c r="T29" s="315" t="s">
        <v>314</v>
      </c>
      <c r="U29" s="315" t="s">
        <v>414</v>
      </c>
      <c r="V29" s="315" t="s">
        <v>314</v>
      </c>
      <c r="W29" s="321" t="s">
        <v>281</v>
      </c>
      <c r="Z29" s="315" t="s">
        <v>4700</v>
      </c>
      <c r="AA29" s="315" t="s">
        <v>4701</v>
      </c>
      <c r="AB29" s="315" t="s">
        <v>4702</v>
      </c>
      <c r="AC29" s="315" t="s">
        <v>4703</v>
      </c>
      <c r="AD29" s="315" t="s">
        <v>4704</v>
      </c>
      <c r="AE29" s="315" t="s">
        <v>314</v>
      </c>
      <c r="AF29" s="315" t="s">
        <v>314</v>
      </c>
      <c r="AG29" s="315" t="s">
        <v>314</v>
      </c>
      <c r="AH29" s="315" t="s">
        <v>314</v>
      </c>
      <c r="AI29" s="315" t="s">
        <v>4704</v>
      </c>
      <c r="AJ29" s="315" t="s">
        <v>4705</v>
      </c>
      <c r="AK29" s="315" t="s">
        <v>314</v>
      </c>
      <c r="AL29" s="315" t="s">
        <v>314</v>
      </c>
      <c r="AM29" s="315" t="s">
        <v>4706</v>
      </c>
      <c r="AN29" s="315" t="s">
        <v>4707</v>
      </c>
      <c r="AO29" s="315" t="s">
        <v>4708</v>
      </c>
      <c r="AP29" s="315" t="s">
        <v>4709</v>
      </c>
      <c r="AQ29" s="315" t="s">
        <v>314</v>
      </c>
      <c r="AR29" s="315" t="s">
        <v>4710</v>
      </c>
      <c r="AS29" s="315" t="s">
        <v>314</v>
      </c>
      <c r="AT29" s="315" t="s">
        <v>414</v>
      </c>
      <c r="AU29" s="315" t="s">
        <v>314</v>
      </c>
      <c r="AV29" s="323" t="s">
        <v>281</v>
      </c>
    </row>
    <row r="30">
      <c r="A30" s="315" t="s">
        <v>4711</v>
      </c>
      <c r="B30" s="315" t="s">
        <v>4712</v>
      </c>
      <c r="C30" s="315" t="s">
        <v>4713</v>
      </c>
      <c r="D30" s="315" t="s">
        <v>4714</v>
      </c>
      <c r="E30" s="315" t="s">
        <v>4715</v>
      </c>
      <c r="F30" s="315" t="s">
        <v>314</v>
      </c>
      <c r="G30" s="315" t="s">
        <v>314</v>
      </c>
      <c r="H30" s="315" t="s">
        <v>314</v>
      </c>
      <c r="I30" s="315" t="s">
        <v>314</v>
      </c>
      <c r="J30" s="315" t="s">
        <v>4715</v>
      </c>
      <c r="K30" s="315" t="s">
        <v>314</v>
      </c>
      <c r="L30" s="315" t="s">
        <v>4716</v>
      </c>
      <c r="M30" s="315" t="s">
        <v>314</v>
      </c>
      <c r="N30" s="315" t="s">
        <v>4717</v>
      </c>
      <c r="O30" s="315" t="s">
        <v>4718</v>
      </c>
      <c r="P30" s="315" t="s">
        <v>4718</v>
      </c>
      <c r="Q30" s="315" t="s">
        <v>314</v>
      </c>
      <c r="R30" s="315" t="s">
        <v>314</v>
      </c>
      <c r="S30" s="315" t="s">
        <v>332</v>
      </c>
      <c r="T30" s="315" t="s">
        <v>314</v>
      </c>
      <c r="U30" s="315" t="s">
        <v>333</v>
      </c>
      <c r="V30" s="315" t="s">
        <v>4719</v>
      </c>
      <c r="W30" s="321" t="s">
        <v>281</v>
      </c>
      <c r="Z30" s="315" t="s">
        <v>4711</v>
      </c>
      <c r="AA30" s="315" t="s">
        <v>4712</v>
      </c>
      <c r="AB30" s="315" t="s">
        <v>4713</v>
      </c>
      <c r="AC30" s="315" t="s">
        <v>4714</v>
      </c>
      <c r="AD30" s="315" t="s">
        <v>4715</v>
      </c>
      <c r="AE30" s="315" t="s">
        <v>314</v>
      </c>
      <c r="AF30" s="315" t="s">
        <v>314</v>
      </c>
      <c r="AG30" s="315" t="s">
        <v>314</v>
      </c>
      <c r="AH30" s="315" t="s">
        <v>314</v>
      </c>
      <c r="AI30" s="315" t="s">
        <v>4715</v>
      </c>
      <c r="AJ30" s="315" t="s">
        <v>314</v>
      </c>
      <c r="AK30" s="315" t="s">
        <v>4716</v>
      </c>
      <c r="AL30" s="315" t="s">
        <v>314</v>
      </c>
      <c r="AM30" s="315" t="s">
        <v>4717</v>
      </c>
      <c r="AN30" s="315" t="s">
        <v>4718</v>
      </c>
      <c r="AO30" s="315" t="s">
        <v>4718</v>
      </c>
      <c r="AP30" s="315" t="s">
        <v>314</v>
      </c>
      <c r="AQ30" s="315" t="s">
        <v>314</v>
      </c>
      <c r="AR30" s="315" t="s">
        <v>332</v>
      </c>
      <c r="AS30" s="315" t="s">
        <v>314</v>
      </c>
      <c r="AT30" s="315" t="s">
        <v>333</v>
      </c>
      <c r="AU30" s="315" t="s">
        <v>4719</v>
      </c>
      <c r="AV30" s="323" t="s">
        <v>281</v>
      </c>
    </row>
    <row r="31">
      <c r="A31" s="315" t="s">
        <v>4720</v>
      </c>
      <c r="B31" s="315" t="s">
        <v>4721</v>
      </c>
      <c r="C31" s="315" t="s">
        <v>4722</v>
      </c>
      <c r="D31" s="315" t="s">
        <v>4723</v>
      </c>
      <c r="E31" s="315" t="s">
        <v>4724</v>
      </c>
      <c r="F31" s="315" t="s">
        <v>314</v>
      </c>
      <c r="G31" s="315" t="s">
        <v>314</v>
      </c>
      <c r="H31" s="315" t="s">
        <v>314</v>
      </c>
      <c r="I31" s="315" t="s">
        <v>314</v>
      </c>
      <c r="J31" s="315" t="s">
        <v>4724</v>
      </c>
      <c r="K31" s="315" t="s">
        <v>4725</v>
      </c>
      <c r="L31" s="315" t="s">
        <v>4726</v>
      </c>
      <c r="M31" s="315" t="s">
        <v>314</v>
      </c>
      <c r="N31" s="315" t="s">
        <v>4727</v>
      </c>
      <c r="O31" s="315" t="s">
        <v>4724</v>
      </c>
      <c r="P31" s="315" t="s">
        <v>4728</v>
      </c>
      <c r="Q31" s="315" t="s">
        <v>4729</v>
      </c>
      <c r="R31" s="315" t="s">
        <v>4730</v>
      </c>
      <c r="S31" s="315" t="s">
        <v>4731</v>
      </c>
      <c r="T31" s="315" t="s">
        <v>314</v>
      </c>
      <c r="U31" s="315" t="s">
        <v>4472</v>
      </c>
      <c r="V31" s="315" t="s">
        <v>4732</v>
      </c>
      <c r="W31" s="321" t="s">
        <v>281</v>
      </c>
      <c r="Z31" s="315" t="s">
        <v>4720</v>
      </c>
      <c r="AA31" s="315" t="s">
        <v>4721</v>
      </c>
      <c r="AB31" s="315" t="s">
        <v>4722</v>
      </c>
      <c r="AC31" s="315" t="s">
        <v>4723</v>
      </c>
      <c r="AD31" s="315" t="s">
        <v>4724</v>
      </c>
      <c r="AE31" s="315" t="s">
        <v>314</v>
      </c>
      <c r="AF31" s="315" t="s">
        <v>314</v>
      </c>
      <c r="AG31" s="315" t="s">
        <v>314</v>
      </c>
      <c r="AH31" s="315" t="s">
        <v>314</v>
      </c>
      <c r="AI31" s="315" t="s">
        <v>4724</v>
      </c>
      <c r="AJ31" s="315" t="s">
        <v>4725</v>
      </c>
      <c r="AK31" s="315" t="s">
        <v>4726</v>
      </c>
      <c r="AL31" s="315" t="s">
        <v>314</v>
      </c>
      <c r="AM31" s="315" t="s">
        <v>4727</v>
      </c>
      <c r="AN31" s="315" t="s">
        <v>4724</v>
      </c>
      <c r="AO31" s="315" t="s">
        <v>4728</v>
      </c>
      <c r="AP31" s="315" t="s">
        <v>4729</v>
      </c>
      <c r="AQ31" s="315" t="s">
        <v>4730</v>
      </c>
      <c r="AR31" s="315" t="s">
        <v>4731</v>
      </c>
      <c r="AS31" s="315" t="s">
        <v>314</v>
      </c>
      <c r="AT31" s="315" t="s">
        <v>4472</v>
      </c>
      <c r="AU31" s="315" t="s">
        <v>4732</v>
      </c>
      <c r="AV31" s="323" t="s">
        <v>281</v>
      </c>
    </row>
    <row r="32">
      <c r="A32" s="315" t="s">
        <v>4733</v>
      </c>
      <c r="B32" s="315" t="s">
        <v>4734</v>
      </c>
      <c r="C32" s="315" t="s">
        <v>4735</v>
      </c>
      <c r="D32" s="315" t="s">
        <v>4736</v>
      </c>
      <c r="E32" s="315" t="s">
        <v>4737</v>
      </c>
      <c r="F32" s="315" t="s">
        <v>314</v>
      </c>
      <c r="G32" s="315" t="s">
        <v>314</v>
      </c>
      <c r="H32" s="315" t="s">
        <v>314</v>
      </c>
      <c r="I32" s="315" t="s">
        <v>314</v>
      </c>
      <c r="J32" s="315" t="s">
        <v>4737</v>
      </c>
      <c r="K32" s="315" t="s">
        <v>4738</v>
      </c>
      <c r="L32" s="315" t="s">
        <v>4739</v>
      </c>
      <c r="M32" s="315" t="s">
        <v>4740</v>
      </c>
      <c r="N32" s="315" t="s">
        <v>4741</v>
      </c>
      <c r="O32" s="315" t="s">
        <v>4742</v>
      </c>
      <c r="P32" s="315" t="s">
        <v>4743</v>
      </c>
      <c r="Q32" s="315" t="s">
        <v>4744</v>
      </c>
      <c r="R32" s="315" t="s">
        <v>314</v>
      </c>
      <c r="S32" s="315" t="s">
        <v>4745</v>
      </c>
      <c r="T32" s="315" t="s">
        <v>314</v>
      </c>
      <c r="U32" s="315" t="s">
        <v>4746</v>
      </c>
      <c r="V32" s="315" t="s">
        <v>314</v>
      </c>
      <c r="W32" s="321" t="s">
        <v>281</v>
      </c>
      <c r="Z32" s="315" t="s">
        <v>4733</v>
      </c>
      <c r="AA32" s="315" t="s">
        <v>4734</v>
      </c>
      <c r="AB32" s="315" t="s">
        <v>4735</v>
      </c>
      <c r="AC32" s="315" t="s">
        <v>4736</v>
      </c>
      <c r="AD32" s="315" t="s">
        <v>4737</v>
      </c>
      <c r="AE32" s="315" t="s">
        <v>314</v>
      </c>
      <c r="AF32" s="315" t="s">
        <v>314</v>
      </c>
      <c r="AG32" s="315" t="s">
        <v>314</v>
      </c>
      <c r="AH32" s="315" t="s">
        <v>314</v>
      </c>
      <c r="AI32" s="315" t="s">
        <v>4737</v>
      </c>
      <c r="AJ32" s="315" t="s">
        <v>4738</v>
      </c>
      <c r="AK32" s="315" t="s">
        <v>4739</v>
      </c>
      <c r="AL32" s="315" t="s">
        <v>4740</v>
      </c>
      <c r="AM32" s="315" t="s">
        <v>4741</v>
      </c>
      <c r="AN32" s="315" t="s">
        <v>4742</v>
      </c>
      <c r="AO32" s="315" t="s">
        <v>4743</v>
      </c>
      <c r="AP32" s="315" t="s">
        <v>4744</v>
      </c>
      <c r="AQ32" s="315" t="s">
        <v>314</v>
      </c>
      <c r="AR32" s="315" t="s">
        <v>4745</v>
      </c>
      <c r="AS32" s="315" t="s">
        <v>314</v>
      </c>
      <c r="AT32" s="315" t="s">
        <v>4746</v>
      </c>
      <c r="AU32" s="315" t="s">
        <v>314</v>
      </c>
      <c r="AV32" s="323" t="s">
        <v>281</v>
      </c>
    </row>
    <row r="33">
      <c r="A33" s="315" t="s">
        <v>4747</v>
      </c>
      <c r="B33" s="315" t="s">
        <v>4748</v>
      </c>
      <c r="C33" s="315" t="s">
        <v>4749</v>
      </c>
      <c r="D33" s="315" t="s">
        <v>4750</v>
      </c>
      <c r="E33" s="315" t="s">
        <v>4751</v>
      </c>
      <c r="F33" s="315" t="s">
        <v>314</v>
      </c>
      <c r="G33" s="315" t="s">
        <v>314</v>
      </c>
      <c r="H33" s="315" t="s">
        <v>314</v>
      </c>
      <c r="I33" s="315" t="s">
        <v>314</v>
      </c>
      <c r="J33" s="315" t="s">
        <v>4751</v>
      </c>
      <c r="K33" s="315" t="s">
        <v>4752</v>
      </c>
      <c r="L33" s="315" t="s">
        <v>4753</v>
      </c>
      <c r="M33" s="315" t="s">
        <v>314</v>
      </c>
      <c r="N33" s="315" t="s">
        <v>4754</v>
      </c>
      <c r="O33" s="315" t="s">
        <v>4755</v>
      </c>
      <c r="P33" s="315" t="s">
        <v>314</v>
      </c>
      <c r="Q33" s="315" t="s">
        <v>314</v>
      </c>
      <c r="R33" s="315" t="s">
        <v>314</v>
      </c>
      <c r="S33" s="315" t="s">
        <v>4756</v>
      </c>
      <c r="T33" s="315" t="s">
        <v>314</v>
      </c>
      <c r="U33" s="315" t="s">
        <v>4757</v>
      </c>
      <c r="V33" s="315" t="s">
        <v>4758</v>
      </c>
      <c r="W33" s="321" t="s">
        <v>281</v>
      </c>
      <c r="Z33" s="315" t="s">
        <v>4747</v>
      </c>
      <c r="AA33" s="315" t="s">
        <v>4748</v>
      </c>
      <c r="AB33" s="315" t="s">
        <v>4749</v>
      </c>
      <c r="AC33" s="315" t="s">
        <v>4750</v>
      </c>
      <c r="AD33" s="315" t="s">
        <v>4751</v>
      </c>
      <c r="AE33" s="315" t="s">
        <v>314</v>
      </c>
      <c r="AF33" s="315" t="s">
        <v>314</v>
      </c>
      <c r="AG33" s="315" t="s">
        <v>314</v>
      </c>
      <c r="AH33" s="315" t="s">
        <v>314</v>
      </c>
      <c r="AI33" s="315" t="s">
        <v>4751</v>
      </c>
      <c r="AJ33" s="315" t="s">
        <v>4752</v>
      </c>
      <c r="AK33" s="315" t="s">
        <v>4753</v>
      </c>
      <c r="AL33" s="315" t="s">
        <v>314</v>
      </c>
      <c r="AM33" s="315" t="s">
        <v>4754</v>
      </c>
      <c r="AN33" s="315" t="s">
        <v>4755</v>
      </c>
      <c r="AO33" s="315" t="s">
        <v>314</v>
      </c>
      <c r="AP33" s="315" t="s">
        <v>314</v>
      </c>
      <c r="AQ33" s="315" t="s">
        <v>314</v>
      </c>
      <c r="AR33" s="315" t="s">
        <v>4756</v>
      </c>
      <c r="AS33" s="315" t="s">
        <v>314</v>
      </c>
      <c r="AT33" s="315" t="s">
        <v>4757</v>
      </c>
      <c r="AU33" s="315" t="s">
        <v>4758</v>
      </c>
      <c r="AV33" s="323" t="s">
        <v>281</v>
      </c>
    </row>
    <row r="34">
      <c r="A34" s="315" t="s">
        <v>4759</v>
      </c>
      <c r="B34" s="315" t="s">
        <v>4760</v>
      </c>
      <c r="C34" s="315" t="s">
        <v>4761</v>
      </c>
      <c r="D34" s="315" t="s">
        <v>4762</v>
      </c>
      <c r="E34" s="315" t="s">
        <v>4763</v>
      </c>
      <c r="F34" s="315" t="s">
        <v>314</v>
      </c>
      <c r="G34" s="315" t="s">
        <v>314</v>
      </c>
      <c r="H34" s="315" t="s">
        <v>314</v>
      </c>
      <c r="I34" s="315" t="s">
        <v>314</v>
      </c>
      <c r="J34" s="315" t="s">
        <v>4763</v>
      </c>
      <c r="K34" s="315" t="s">
        <v>314</v>
      </c>
      <c r="L34" s="315" t="s">
        <v>4764</v>
      </c>
      <c r="M34" s="315" t="s">
        <v>314</v>
      </c>
      <c r="N34" s="315" t="s">
        <v>4765</v>
      </c>
      <c r="O34" s="315" t="s">
        <v>4766</v>
      </c>
      <c r="P34" s="315" t="s">
        <v>314</v>
      </c>
      <c r="Q34" s="315" t="s">
        <v>314</v>
      </c>
      <c r="R34" s="315" t="s">
        <v>314</v>
      </c>
      <c r="S34" s="315" t="s">
        <v>4767</v>
      </c>
      <c r="T34" s="315" t="s">
        <v>314</v>
      </c>
      <c r="U34" s="315" t="s">
        <v>4768</v>
      </c>
      <c r="V34" s="315" t="s">
        <v>314</v>
      </c>
      <c r="W34" s="321" t="s">
        <v>281</v>
      </c>
      <c r="Z34" s="315" t="s">
        <v>4759</v>
      </c>
      <c r="AA34" s="315" t="s">
        <v>4760</v>
      </c>
      <c r="AB34" s="315" t="s">
        <v>4761</v>
      </c>
      <c r="AC34" s="315" t="s">
        <v>4762</v>
      </c>
      <c r="AD34" s="315" t="s">
        <v>4763</v>
      </c>
      <c r="AE34" s="315" t="s">
        <v>314</v>
      </c>
      <c r="AF34" s="315" t="s">
        <v>314</v>
      </c>
      <c r="AG34" s="315" t="s">
        <v>314</v>
      </c>
      <c r="AH34" s="315" t="s">
        <v>314</v>
      </c>
      <c r="AI34" s="315" t="s">
        <v>4763</v>
      </c>
      <c r="AJ34" s="315" t="s">
        <v>314</v>
      </c>
      <c r="AK34" s="315" t="s">
        <v>4764</v>
      </c>
      <c r="AL34" s="315" t="s">
        <v>314</v>
      </c>
      <c r="AM34" s="315" t="s">
        <v>4765</v>
      </c>
      <c r="AN34" s="315" t="s">
        <v>4766</v>
      </c>
      <c r="AO34" s="315" t="s">
        <v>314</v>
      </c>
      <c r="AP34" s="315" t="s">
        <v>314</v>
      </c>
      <c r="AQ34" s="315" t="s">
        <v>314</v>
      </c>
      <c r="AR34" s="315" t="s">
        <v>4767</v>
      </c>
      <c r="AS34" s="315" t="s">
        <v>314</v>
      </c>
      <c r="AT34" s="315" t="s">
        <v>4768</v>
      </c>
      <c r="AU34" s="315" t="s">
        <v>314</v>
      </c>
      <c r="AV34" s="323" t="s">
        <v>281</v>
      </c>
    </row>
    <row r="35">
      <c r="A35" s="315" t="s">
        <v>4769</v>
      </c>
      <c r="B35" s="315" t="s">
        <v>4770</v>
      </c>
      <c r="C35" s="315" t="s">
        <v>4771</v>
      </c>
      <c r="D35" s="315" t="s">
        <v>4772</v>
      </c>
      <c r="E35" s="315" t="s">
        <v>4773</v>
      </c>
      <c r="F35" s="315" t="s">
        <v>314</v>
      </c>
      <c r="G35" s="315" t="s">
        <v>314</v>
      </c>
      <c r="H35" s="315" t="s">
        <v>314</v>
      </c>
      <c r="I35" s="315" t="s">
        <v>314</v>
      </c>
      <c r="J35" s="315" t="s">
        <v>4773</v>
      </c>
      <c r="K35" s="315" t="s">
        <v>4774</v>
      </c>
      <c r="L35" s="315" t="s">
        <v>4775</v>
      </c>
      <c r="M35" s="315" t="s">
        <v>4776</v>
      </c>
      <c r="N35" s="315" t="s">
        <v>4761</v>
      </c>
      <c r="O35" s="315" t="s">
        <v>4777</v>
      </c>
      <c r="P35" s="315" t="s">
        <v>4778</v>
      </c>
      <c r="Q35" s="315" t="s">
        <v>314</v>
      </c>
      <c r="R35" s="315" t="s">
        <v>314</v>
      </c>
      <c r="S35" s="315" t="s">
        <v>4779</v>
      </c>
      <c r="T35" s="315" t="s">
        <v>314</v>
      </c>
      <c r="U35" s="315" t="s">
        <v>333</v>
      </c>
      <c r="V35" s="315" t="s">
        <v>4780</v>
      </c>
      <c r="W35" s="321" t="s">
        <v>281</v>
      </c>
      <c r="Z35" s="315" t="s">
        <v>4769</v>
      </c>
      <c r="AA35" s="315" t="s">
        <v>4770</v>
      </c>
      <c r="AB35" s="315" t="s">
        <v>4771</v>
      </c>
      <c r="AC35" s="315" t="s">
        <v>4772</v>
      </c>
      <c r="AD35" s="315" t="s">
        <v>4773</v>
      </c>
      <c r="AE35" s="315" t="s">
        <v>314</v>
      </c>
      <c r="AF35" s="315" t="s">
        <v>314</v>
      </c>
      <c r="AG35" s="315" t="s">
        <v>314</v>
      </c>
      <c r="AH35" s="315" t="s">
        <v>314</v>
      </c>
      <c r="AI35" s="315" t="s">
        <v>4773</v>
      </c>
      <c r="AJ35" s="315" t="s">
        <v>4774</v>
      </c>
      <c r="AK35" s="315" t="s">
        <v>4775</v>
      </c>
      <c r="AL35" s="315" t="s">
        <v>4776</v>
      </c>
      <c r="AM35" s="315" t="s">
        <v>4761</v>
      </c>
      <c r="AN35" s="315" t="s">
        <v>4777</v>
      </c>
      <c r="AO35" s="315" t="s">
        <v>4778</v>
      </c>
      <c r="AP35" s="315" t="s">
        <v>314</v>
      </c>
      <c r="AQ35" s="315" t="s">
        <v>314</v>
      </c>
      <c r="AR35" s="315" t="s">
        <v>4779</v>
      </c>
      <c r="AS35" s="315" t="s">
        <v>314</v>
      </c>
      <c r="AT35" s="315" t="s">
        <v>333</v>
      </c>
      <c r="AU35" s="315" t="s">
        <v>4780</v>
      </c>
      <c r="AV35" s="323" t="s">
        <v>281</v>
      </c>
    </row>
    <row r="36">
      <c r="A36" s="315" t="s">
        <v>4781</v>
      </c>
      <c r="B36" s="315" t="s">
        <v>4782</v>
      </c>
      <c r="C36" s="315" t="s">
        <v>4783</v>
      </c>
      <c r="D36" s="315" t="s">
        <v>4784</v>
      </c>
      <c r="E36" s="315" t="s">
        <v>4785</v>
      </c>
      <c r="F36" s="315" t="s">
        <v>314</v>
      </c>
      <c r="G36" s="315" t="s">
        <v>314</v>
      </c>
      <c r="H36" s="315" t="s">
        <v>314</v>
      </c>
      <c r="I36" s="315" t="s">
        <v>314</v>
      </c>
      <c r="J36" s="315" t="s">
        <v>4785</v>
      </c>
      <c r="K36" s="315" t="s">
        <v>314</v>
      </c>
      <c r="L36" s="315" t="s">
        <v>4786</v>
      </c>
      <c r="M36" s="315" t="s">
        <v>4787</v>
      </c>
      <c r="N36" s="315" t="s">
        <v>4788</v>
      </c>
      <c r="O36" s="315" t="s">
        <v>4789</v>
      </c>
      <c r="P36" s="315" t="s">
        <v>4790</v>
      </c>
      <c r="Q36" s="315" t="s">
        <v>314</v>
      </c>
      <c r="R36" s="315" t="s">
        <v>314</v>
      </c>
      <c r="S36" s="315" t="s">
        <v>4791</v>
      </c>
      <c r="T36" s="315" t="s">
        <v>314</v>
      </c>
      <c r="U36" s="315" t="s">
        <v>414</v>
      </c>
      <c r="V36" s="315" t="s">
        <v>314</v>
      </c>
      <c r="W36" s="321" t="s">
        <v>281</v>
      </c>
      <c r="Z36" s="315" t="s">
        <v>4781</v>
      </c>
      <c r="AA36" s="315" t="s">
        <v>4782</v>
      </c>
      <c r="AB36" s="315" t="s">
        <v>4783</v>
      </c>
      <c r="AC36" s="315" t="s">
        <v>4784</v>
      </c>
      <c r="AD36" s="315" t="s">
        <v>4785</v>
      </c>
      <c r="AE36" s="315" t="s">
        <v>314</v>
      </c>
      <c r="AF36" s="315" t="s">
        <v>314</v>
      </c>
      <c r="AG36" s="315" t="s">
        <v>314</v>
      </c>
      <c r="AH36" s="315" t="s">
        <v>314</v>
      </c>
      <c r="AI36" s="315" t="s">
        <v>4785</v>
      </c>
      <c r="AJ36" s="315" t="s">
        <v>314</v>
      </c>
      <c r="AK36" s="315" t="s">
        <v>4786</v>
      </c>
      <c r="AL36" s="315" t="s">
        <v>4787</v>
      </c>
      <c r="AM36" s="315" t="s">
        <v>4788</v>
      </c>
      <c r="AN36" s="315" t="s">
        <v>4789</v>
      </c>
      <c r="AO36" s="315" t="s">
        <v>4790</v>
      </c>
      <c r="AP36" s="315" t="s">
        <v>314</v>
      </c>
      <c r="AQ36" s="315" t="s">
        <v>314</v>
      </c>
      <c r="AR36" s="315" t="s">
        <v>4791</v>
      </c>
      <c r="AS36" s="315" t="s">
        <v>314</v>
      </c>
      <c r="AT36" s="315" t="s">
        <v>414</v>
      </c>
      <c r="AU36" s="315" t="s">
        <v>314</v>
      </c>
      <c r="AV36" s="323" t="s">
        <v>281</v>
      </c>
    </row>
    <row r="37">
      <c r="A37" s="315" t="s">
        <v>4792</v>
      </c>
      <c r="B37" s="315" t="s">
        <v>4793</v>
      </c>
      <c r="C37" s="315" t="s">
        <v>4794</v>
      </c>
      <c r="D37" s="315" t="s">
        <v>4795</v>
      </c>
      <c r="E37" s="315" t="s">
        <v>4796</v>
      </c>
      <c r="F37" s="315" t="s">
        <v>314</v>
      </c>
      <c r="G37" s="315" t="s">
        <v>314</v>
      </c>
      <c r="H37" s="315" t="s">
        <v>314</v>
      </c>
      <c r="I37" s="315" t="s">
        <v>314</v>
      </c>
      <c r="J37" s="315" t="s">
        <v>4796</v>
      </c>
      <c r="K37" s="315" t="s">
        <v>314</v>
      </c>
      <c r="L37" s="315" t="s">
        <v>314</v>
      </c>
      <c r="M37" s="315" t="s">
        <v>314</v>
      </c>
      <c r="N37" s="315" t="s">
        <v>4797</v>
      </c>
      <c r="O37" s="315" t="s">
        <v>4798</v>
      </c>
      <c r="P37" s="315" t="s">
        <v>4799</v>
      </c>
      <c r="Q37" s="315" t="s">
        <v>4800</v>
      </c>
      <c r="R37" s="315" t="s">
        <v>314</v>
      </c>
      <c r="S37" s="315" t="s">
        <v>4801</v>
      </c>
      <c r="T37" s="315" t="s">
        <v>314</v>
      </c>
      <c r="U37" s="315" t="s">
        <v>414</v>
      </c>
      <c r="V37" s="315" t="s">
        <v>4802</v>
      </c>
      <c r="W37" s="321" t="s">
        <v>281</v>
      </c>
      <c r="Z37" s="315" t="s">
        <v>4792</v>
      </c>
      <c r="AA37" s="315" t="s">
        <v>4793</v>
      </c>
      <c r="AB37" s="315" t="s">
        <v>4794</v>
      </c>
      <c r="AC37" s="315" t="s">
        <v>4795</v>
      </c>
      <c r="AD37" s="315" t="s">
        <v>4796</v>
      </c>
      <c r="AE37" s="315" t="s">
        <v>314</v>
      </c>
      <c r="AF37" s="315" t="s">
        <v>314</v>
      </c>
      <c r="AG37" s="315" t="s">
        <v>314</v>
      </c>
      <c r="AH37" s="315" t="s">
        <v>314</v>
      </c>
      <c r="AI37" s="315" t="s">
        <v>4796</v>
      </c>
      <c r="AJ37" s="315" t="s">
        <v>314</v>
      </c>
      <c r="AK37" s="315" t="s">
        <v>314</v>
      </c>
      <c r="AL37" s="315" t="s">
        <v>314</v>
      </c>
      <c r="AM37" s="315" t="s">
        <v>4797</v>
      </c>
      <c r="AN37" s="315" t="s">
        <v>4798</v>
      </c>
      <c r="AO37" s="315" t="s">
        <v>4799</v>
      </c>
      <c r="AP37" s="315" t="s">
        <v>4800</v>
      </c>
      <c r="AQ37" s="315" t="s">
        <v>314</v>
      </c>
      <c r="AR37" s="315" t="s">
        <v>4801</v>
      </c>
      <c r="AS37" s="315" t="s">
        <v>314</v>
      </c>
      <c r="AT37" s="315" t="s">
        <v>414</v>
      </c>
      <c r="AU37" s="315" t="s">
        <v>4802</v>
      </c>
      <c r="AV37" s="323" t="s">
        <v>281</v>
      </c>
    </row>
    <row r="38">
      <c r="A38" s="315" t="s">
        <v>4803</v>
      </c>
      <c r="B38" s="315" t="s">
        <v>4804</v>
      </c>
      <c r="C38" s="315" t="s">
        <v>4805</v>
      </c>
      <c r="D38" s="315" t="s">
        <v>4806</v>
      </c>
      <c r="E38" s="315" t="s">
        <v>4807</v>
      </c>
      <c r="F38" s="315" t="s">
        <v>314</v>
      </c>
      <c r="G38" s="315" t="s">
        <v>314</v>
      </c>
      <c r="H38" s="315" t="s">
        <v>314</v>
      </c>
      <c r="I38" s="315" t="s">
        <v>314</v>
      </c>
      <c r="J38" s="315" t="s">
        <v>4807</v>
      </c>
      <c r="K38" s="315" t="s">
        <v>4808</v>
      </c>
      <c r="L38" s="315" t="s">
        <v>4809</v>
      </c>
      <c r="M38" s="315" t="s">
        <v>314</v>
      </c>
      <c r="N38" s="315" t="s">
        <v>4810</v>
      </c>
      <c r="O38" s="315" t="s">
        <v>4811</v>
      </c>
      <c r="P38" s="315" t="s">
        <v>4812</v>
      </c>
      <c r="Q38" s="315" t="s">
        <v>4813</v>
      </c>
      <c r="R38" s="315" t="s">
        <v>314</v>
      </c>
      <c r="S38" s="315" t="s">
        <v>4814</v>
      </c>
      <c r="T38" s="315" t="s">
        <v>314</v>
      </c>
      <c r="U38" s="315" t="s">
        <v>4546</v>
      </c>
      <c r="V38" s="315" t="s">
        <v>314</v>
      </c>
      <c r="W38" s="321" t="s">
        <v>281</v>
      </c>
      <c r="Z38" s="315" t="s">
        <v>4803</v>
      </c>
      <c r="AA38" s="315" t="s">
        <v>4804</v>
      </c>
      <c r="AB38" s="315" t="s">
        <v>4805</v>
      </c>
      <c r="AC38" s="315" t="s">
        <v>4806</v>
      </c>
      <c r="AD38" s="315" t="s">
        <v>4807</v>
      </c>
      <c r="AE38" s="315" t="s">
        <v>314</v>
      </c>
      <c r="AF38" s="315" t="s">
        <v>314</v>
      </c>
      <c r="AG38" s="315" t="s">
        <v>314</v>
      </c>
      <c r="AH38" s="315" t="s">
        <v>314</v>
      </c>
      <c r="AI38" s="315" t="s">
        <v>4807</v>
      </c>
      <c r="AJ38" s="315" t="s">
        <v>4808</v>
      </c>
      <c r="AK38" s="315" t="s">
        <v>4809</v>
      </c>
      <c r="AL38" s="315" t="s">
        <v>314</v>
      </c>
      <c r="AM38" s="315" t="s">
        <v>4810</v>
      </c>
      <c r="AN38" s="315" t="s">
        <v>4811</v>
      </c>
      <c r="AO38" s="315" t="s">
        <v>4812</v>
      </c>
      <c r="AP38" s="315" t="s">
        <v>4813</v>
      </c>
      <c r="AQ38" s="315" t="s">
        <v>314</v>
      </c>
      <c r="AR38" s="315" t="s">
        <v>4814</v>
      </c>
      <c r="AS38" s="315" t="s">
        <v>314</v>
      </c>
      <c r="AT38" s="315" t="s">
        <v>4546</v>
      </c>
      <c r="AU38" s="315" t="s">
        <v>314</v>
      </c>
      <c r="AV38" s="323" t="s">
        <v>281</v>
      </c>
    </row>
    <row r="39">
      <c r="A39" s="315" t="s">
        <v>4815</v>
      </c>
      <c r="B39" s="315" t="s">
        <v>4816</v>
      </c>
      <c r="C39" s="315" t="s">
        <v>4817</v>
      </c>
      <c r="D39" s="315" t="s">
        <v>4818</v>
      </c>
      <c r="E39" s="315" t="s">
        <v>4819</v>
      </c>
      <c r="F39" s="315" t="s">
        <v>314</v>
      </c>
      <c r="G39" s="315" t="s">
        <v>314</v>
      </c>
      <c r="H39" s="315" t="s">
        <v>314</v>
      </c>
      <c r="I39" s="315" t="s">
        <v>314</v>
      </c>
      <c r="J39" s="315" t="s">
        <v>4819</v>
      </c>
      <c r="K39" s="315" t="s">
        <v>4808</v>
      </c>
      <c r="L39" s="315" t="s">
        <v>4809</v>
      </c>
      <c r="M39" s="315" t="s">
        <v>314</v>
      </c>
      <c r="N39" s="315" t="s">
        <v>4820</v>
      </c>
      <c r="O39" s="315" t="s">
        <v>4821</v>
      </c>
      <c r="P39" s="315" t="s">
        <v>4812</v>
      </c>
      <c r="Q39" s="315" t="s">
        <v>4813</v>
      </c>
      <c r="R39" s="315" t="s">
        <v>314</v>
      </c>
      <c r="S39" s="315" t="s">
        <v>4814</v>
      </c>
      <c r="T39" s="315" t="s">
        <v>314</v>
      </c>
      <c r="U39" s="315" t="s">
        <v>4546</v>
      </c>
      <c r="V39" s="315" t="s">
        <v>314</v>
      </c>
      <c r="W39" s="321" t="s">
        <v>281</v>
      </c>
      <c r="Z39" s="315" t="s">
        <v>4815</v>
      </c>
      <c r="AA39" s="315" t="s">
        <v>4816</v>
      </c>
      <c r="AB39" s="315" t="s">
        <v>4817</v>
      </c>
      <c r="AC39" s="315" t="s">
        <v>4818</v>
      </c>
      <c r="AD39" s="315" t="s">
        <v>4819</v>
      </c>
      <c r="AE39" s="315" t="s">
        <v>314</v>
      </c>
      <c r="AF39" s="315" t="s">
        <v>314</v>
      </c>
      <c r="AG39" s="315" t="s">
        <v>314</v>
      </c>
      <c r="AH39" s="315" t="s">
        <v>314</v>
      </c>
      <c r="AI39" s="315" t="s">
        <v>4819</v>
      </c>
      <c r="AJ39" s="315" t="s">
        <v>4808</v>
      </c>
      <c r="AK39" s="315" t="s">
        <v>4809</v>
      </c>
      <c r="AL39" s="315" t="s">
        <v>314</v>
      </c>
      <c r="AM39" s="315" t="s">
        <v>4820</v>
      </c>
      <c r="AN39" s="315" t="s">
        <v>4821</v>
      </c>
      <c r="AO39" s="315" t="s">
        <v>4812</v>
      </c>
      <c r="AP39" s="315" t="s">
        <v>4813</v>
      </c>
      <c r="AQ39" s="315" t="s">
        <v>314</v>
      </c>
      <c r="AR39" s="315" t="s">
        <v>4814</v>
      </c>
      <c r="AS39" s="315" t="s">
        <v>314</v>
      </c>
      <c r="AT39" s="315" t="s">
        <v>4546</v>
      </c>
      <c r="AU39" s="315" t="s">
        <v>314</v>
      </c>
      <c r="AV39" s="323" t="s">
        <v>281</v>
      </c>
    </row>
    <row r="40">
      <c r="A40" s="315" t="s">
        <v>4822</v>
      </c>
      <c r="B40" s="315" t="s">
        <v>4823</v>
      </c>
      <c r="C40" s="315" t="s">
        <v>4824</v>
      </c>
      <c r="D40" s="315" t="s">
        <v>4825</v>
      </c>
      <c r="E40" s="315" t="s">
        <v>4826</v>
      </c>
      <c r="F40" s="315" t="s">
        <v>314</v>
      </c>
      <c r="G40" s="315" t="s">
        <v>4827</v>
      </c>
      <c r="H40" s="315" t="s">
        <v>314</v>
      </c>
      <c r="I40" s="315" t="s">
        <v>4828</v>
      </c>
      <c r="J40" s="315" t="s">
        <v>4826</v>
      </c>
      <c r="K40" s="315" t="s">
        <v>4808</v>
      </c>
      <c r="L40" s="315" t="s">
        <v>4829</v>
      </c>
      <c r="M40" s="315" t="s">
        <v>314</v>
      </c>
      <c r="N40" s="315" t="s">
        <v>4830</v>
      </c>
      <c r="O40" s="315" t="s">
        <v>4821</v>
      </c>
      <c r="P40" s="315" t="s">
        <v>4812</v>
      </c>
      <c r="Q40" s="315" t="s">
        <v>4813</v>
      </c>
      <c r="R40" s="315" t="s">
        <v>314</v>
      </c>
      <c r="S40" s="315" t="s">
        <v>4814</v>
      </c>
      <c r="T40" s="315" t="s">
        <v>4546</v>
      </c>
      <c r="U40" s="315" t="s">
        <v>4546</v>
      </c>
      <c r="V40" s="315" t="s">
        <v>314</v>
      </c>
      <c r="W40" s="321" t="s">
        <v>281</v>
      </c>
      <c r="Z40" s="315" t="s">
        <v>4822</v>
      </c>
      <c r="AA40" s="315" t="s">
        <v>4823</v>
      </c>
      <c r="AB40" s="315" t="s">
        <v>4824</v>
      </c>
      <c r="AC40" s="315" t="s">
        <v>4825</v>
      </c>
      <c r="AD40" s="315" t="s">
        <v>4826</v>
      </c>
      <c r="AE40" s="315" t="s">
        <v>314</v>
      </c>
      <c r="AF40" s="315" t="s">
        <v>4827</v>
      </c>
      <c r="AG40" s="315" t="s">
        <v>314</v>
      </c>
      <c r="AH40" s="315" t="s">
        <v>4828</v>
      </c>
      <c r="AI40" s="315" t="s">
        <v>4826</v>
      </c>
      <c r="AJ40" s="315" t="s">
        <v>4808</v>
      </c>
      <c r="AK40" s="315" t="s">
        <v>4829</v>
      </c>
      <c r="AL40" s="315" t="s">
        <v>314</v>
      </c>
      <c r="AM40" s="315" t="s">
        <v>4830</v>
      </c>
      <c r="AN40" s="315" t="s">
        <v>4821</v>
      </c>
      <c r="AO40" s="315" t="s">
        <v>4812</v>
      </c>
      <c r="AP40" s="315" t="s">
        <v>4813</v>
      </c>
      <c r="AQ40" s="315" t="s">
        <v>314</v>
      </c>
      <c r="AR40" s="315" t="s">
        <v>4814</v>
      </c>
      <c r="AS40" s="315" t="s">
        <v>4546</v>
      </c>
      <c r="AT40" s="315" t="s">
        <v>4546</v>
      </c>
      <c r="AU40" s="315" t="s">
        <v>314</v>
      </c>
      <c r="AV40" s="323" t="s">
        <v>281</v>
      </c>
    </row>
    <row r="41">
      <c r="A41" s="315" t="s">
        <v>4831</v>
      </c>
      <c r="B41" s="315" t="s">
        <v>4832</v>
      </c>
      <c r="C41" s="315" t="s">
        <v>4833</v>
      </c>
      <c r="D41" s="315" t="s">
        <v>4834</v>
      </c>
      <c r="E41" s="315" t="s">
        <v>4835</v>
      </c>
      <c r="F41" s="315" t="s">
        <v>314</v>
      </c>
      <c r="G41" s="315" t="s">
        <v>314</v>
      </c>
      <c r="H41" s="315" t="s">
        <v>314</v>
      </c>
      <c r="I41" s="315" t="s">
        <v>314</v>
      </c>
      <c r="J41" s="315" t="s">
        <v>4835</v>
      </c>
      <c r="K41" s="315" t="s">
        <v>314</v>
      </c>
      <c r="L41" s="315" t="s">
        <v>314</v>
      </c>
      <c r="M41" s="315" t="s">
        <v>314</v>
      </c>
      <c r="N41" s="315" t="s">
        <v>4836</v>
      </c>
      <c r="O41" s="315" t="s">
        <v>4837</v>
      </c>
      <c r="P41" s="315" t="s">
        <v>314</v>
      </c>
      <c r="Q41" s="315" t="s">
        <v>314</v>
      </c>
      <c r="R41" s="315" t="s">
        <v>314</v>
      </c>
      <c r="S41" s="315" t="s">
        <v>4838</v>
      </c>
      <c r="T41" s="315" t="s">
        <v>314</v>
      </c>
      <c r="U41" s="315" t="s">
        <v>491</v>
      </c>
      <c r="V41" s="315" t="s">
        <v>4839</v>
      </c>
      <c r="W41" s="321" t="s">
        <v>281</v>
      </c>
      <c r="Z41" s="315" t="s">
        <v>4831</v>
      </c>
      <c r="AA41" s="315" t="s">
        <v>4832</v>
      </c>
      <c r="AB41" s="315" t="s">
        <v>4833</v>
      </c>
      <c r="AC41" s="315" t="s">
        <v>4834</v>
      </c>
      <c r="AD41" s="315" t="s">
        <v>4835</v>
      </c>
      <c r="AE41" s="315" t="s">
        <v>314</v>
      </c>
      <c r="AF41" s="315" t="s">
        <v>314</v>
      </c>
      <c r="AG41" s="315" t="s">
        <v>314</v>
      </c>
      <c r="AH41" s="315" t="s">
        <v>314</v>
      </c>
      <c r="AI41" s="315" t="s">
        <v>4835</v>
      </c>
      <c r="AJ41" s="315" t="s">
        <v>314</v>
      </c>
      <c r="AK41" s="315" t="s">
        <v>314</v>
      </c>
      <c r="AL41" s="315" t="s">
        <v>314</v>
      </c>
      <c r="AM41" s="315" t="s">
        <v>4836</v>
      </c>
      <c r="AN41" s="315" t="s">
        <v>4837</v>
      </c>
      <c r="AO41" s="315" t="s">
        <v>314</v>
      </c>
      <c r="AP41" s="315" t="s">
        <v>314</v>
      </c>
      <c r="AQ41" s="315" t="s">
        <v>314</v>
      </c>
      <c r="AR41" s="315" t="s">
        <v>4838</v>
      </c>
      <c r="AS41" s="315" t="s">
        <v>314</v>
      </c>
      <c r="AT41" s="315" t="s">
        <v>491</v>
      </c>
      <c r="AU41" s="315" t="s">
        <v>4839</v>
      </c>
      <c r="AV41" s="323" t="s">
        <v>281</v>
      </c>
    </row>
    <row r="42">
      <c r="A42" s="315" t="s">
        <v>4840</v>
      </c>
      <c r="B42" s="315" t="s">
        <v>4841</v>
      </c>
      <c r="C42" s="315" t="s">
        <v>4842</v>
      </c>
      <c r="D42" s="315" t="s">
        <v>4843</v>
      </c>
      <c r="E42" s="315" t="s">
        <v>4844</v>
      </c>
      <c r="F42" s="315" t="s">
        <v>314</v>
      </c>
      <c r="G42" s="315" t="s">
        <v>314</v>
      </c>
      <c r="H42" s="315" t="s">
        <v>314</v>
      </c>
      <c r="I42" s="315" t="s">
        <v>314</v>
      </c>
      <c r="J42" s="315" t="s">
        <v>4844</v>
      </c>
      <c r="K42" s="315" t="s">
        <v>314</v>
      </c>
      <c r="L42" s="315" t="s">
        <v>314</v>
      </c>
      <c r="M42" s="315" t="s">
        <v>314</v>
      </c>
      <c r="N42" s="315" t="s">
        <v>4845</v>
      </c>
      <c r="O42" s="315" t="s">
        <v>4844</v>
      </c>
      <c r="P42" s="315" t="s">
        <v>4846</v>
      </c>
      <c r="Q42" s="315" t="s">
        <v>4847</v>
      </c>
      <c r="R42" s="315" t="s">
        <v>4848</v>
      </c>
      <c r="S42" s="315" t="s">
        <v>4849</v>
      </c>
      <c r="T42" s="315" t="s">
        <v>314</v>
      </c>
      <c r="U42" s="315" t="s">
        <v>4850</v>
      </c>
      <c r="V42" s="315" t="s">
        <v>314</v>
      </c>
      <c r="W42" s="321" t="s">
        <v>281</v>
      </c>
      <c r="Z42" s="315" t="s">
        <v>4840</v>
      </c>
      <c r="AA42" s="315" t="s">
        <v>4841</v>
      </c>
      <c r="AB42" s="315" t="s">
        <v>4842</v>
      </c>
      <c r="AC42" s="315" t="s">
        <v>4843</v>
      </c>
      <c r="AD42" s="315" t="s">
        <v>4844</v>
      </c>
      <c r="AE42" s="315" t="s">
        <v>314</v>
      </c>
      <c r="AF42" s="315" t="s">
        <v>314</v>
      </c>
      <c r="AG42" s="315" t="s">
        <v>314</v>
      </c>
      <c r="AH42" s="315" t="s">
        <v>314</v>
      </c>
      <c r="AI42" s="315" t="s">
        <v>4844</v>
      </c>
      <c r="AJ42" s="315" t="s">
        <v>314</v>
      </c>
      <c r="AK42" s="315" t="s">
        <v>314</v>
      </c>
      <c r="AL42" s="315" t="s">
        <v>314</v>
      </c>
      <c r="AM42" s="315" t="s">
        <v>4845</v>
      </c>
      <c r="AN42" s="315" t="s">
        <v>4844</v>
      </c>
      <c r="AO42" s="315" t="s">
        <v>4846</v>
      </c>
      <c r="AP42" s="315" t="s">
        <v>4847</v>
      </c>
      <c r="AQ42" s="315" t="s">
        <v>4848</v>
      </c>
      <c r="AR42" s="315" t="s">
        <v>4849</v>
      </c>
      <c r="AS42" s="315" t="s">
        <v>314</v>
      </c>
      <c r="AT42" s="315" t="s">
        <v>4850</v>
      </c>
      <c r="AU42" s="315" t="s">
        <v>314</v>
      </c>
      <c r="AV42" s="323" t="s">
        <v>281</v>
      </c>
    </row>
    <row r="43">
      <c r="A43" s="315" t="s">
        <v>4851</v>
      </c>
      <c r="B43" s="315" t="s">
        <v>4852</v>
      </c>
      <c r="C43" s="315" t="s">
        <v>4853</v>
      </c>
      <c r="D43" s="315" t="s">
        <v>4854</v>
      </c>
      <c r="E43" s="315" t="s">
        <v>4855</v>
      </c>
      <c r="F43" s="315" t="s">
        <v>314</v>
      </c>
      <c r="G43" s="315" t="s">
        <v>4856</v>
      </c>
      <c r="H43" s="315" t="s">
        <v>314</v>
      </c>
      <c r="I43" s="315" t="s">
        <v>4857</v>
      </c>
      <c r="J43" s="315" t="s">
        <v>4855</v>
      </c>
      <c r="K43" s="315" t="s">
        <v>4858</v>
      </c>
      <c r="L43" s="315" t="s">
        <v>4859</v>
      </c>
      <c r="M43" s="315" t="s">
        <v>314</v>
      </c>
      <c r="N43" s="315" t="s">
        <v>4860</v>
      </c>
      <c r="O43" s="315" t="s">
        <v>4861</v>
      </c>
      <c r="P43" s="315" t="s">
        <v>314</v>
      </c>
      <c r="Q43" s="315" t="s">
        <v>4862</v>
      </c>
      <c r="R43" s="315" t="s">
        <v>314</v>
      </c>
      <c r="S43" s="315" t="s">
        <v>4863</v>
      </c>
      <c r="T43" s="315" t="s">
        <v>314</v>
      </c>
      <c r="U43" s="315" t="s">
        <v>4863</v>
      </c>
      <c r="V43" s="315" t="s">
        <v>4864</v>
      </c>
      <c r="W43" s="321" t="s">
        <v>281</v>
      </c>
      <c r="Z43" s="315" t="s">
        <v>4851</v>
      </c>
      <c r="AA43" s="315" t="s">
        <v>4852</v>
      </c>
      <c r="AB43" s="315" t="s">
        <v>4853</v>
      </c>
      <c r="AC43" s="315" t="s">
        <v>4854</v>
      </c>
      <c r="AD43" s="315" t="s">
        <v>4855</v>
      </c>
      <c r="AE43" s="315" t="s">
        <v>314</v>
      </c>
      <c r="AF43" s="315" t="s">
        <v>4856</v>
      </c>
      <c r="AG43" s="315" t="s">
        <v>314</v>
      </c>
      <c r="AH43" s="315" t="s">
        <v>4857</v>
      </c>
      <c r="AI43" s="315" t="s">
        <v>4855</v>
      </c>
      <c r="AJ43" s="315" t="s">
        <v>4858</v>
      </c>
      <c r="AK43" s="315" t="s">
        <v>4859</v>
      </c>
      <c r="AL43" s="315" t="s">
        <v>314</v>
      </c>
      <c r="AM43" s="315" t="s">
        <v>4860</v>
      </c>
      <c r="AN43" s="315" t="s">
        <v>4861</v>
      </c>
      <c r="AO43" s="315" t="s">
        <v>314</v>
      </c>
      <c r="AP43" s="315" t="s">
        <v>4862</v>
      </c>
      <c r="AQ43" s="315" t="s">
        <v>314</v>
      </c>
      <c r="AR43" s="315" t="s">
        <v>4863</v>
      </c>
      <c r="AS43" s="315" t="s">
        <v>314</v>
      </c>
      <c r="AT43" s="315" t="s">
        <v>4863</v>
      </c>
      <c r="AU43" s="315" t="s">
        <v>4864</v>
      </c>
      <c r="AV43" s="323" t="s">
        <v>281</v>
      </c>
    </row>
    <row r="44">
      <c r="A44" s="315" t="s">
        <v>4865</v>
      </c>
      <c r="B44" s="315" t="s">
        <v>4866</v>
      </c>
      <c r="C44" s="315" t="s">
        <v>4867</v>
      </c>
      <c r="D44" s="315" t="s">
        <v>4868</v>
      </c>
      <c r="E44" s="315" t="s">
        <v>4869</v>
      </c>
      <c r="F44" s="315" t="s">
        <v>314</v>
      </c>
      <c r="G44" s="315" t="s">
        <v>314</v>
      </c>
      <c r="H44" s="315" t="s">
        <v>314</v>
      </c>
      <c r="I44" s="315" t="s">
        <v>314</v>
      </c>
      <c r="J44" s="315" t="s">
        <v>4869</v>
      </c>
      <c r="K44" s="315" t="s">
        <v>314</v>
      </c>
      <c r="L44" s="315" t="s">
        <v>314</v>
      </c>
      <c r="M44" s="315" t="s">
        <v>314</v>
      </c>
      <c r="N44" s="315" t="s">
        <v>4870</v>
      </c>
      <c r="O44" s="315" t="s">
        <v>4871</v>
      </c>
      <c r="P44" s="315" t="s">
        <v>4872</v>
      </c>
      <c r="Q44" s="315" t="s">
        <v>314</v>
      </c>
      <c r="R44" s="315" t="s">
        <v>314</v>
      </c>
      <c r="S44" s="315" t="s">
        <v>4873</v>
      </c>
      <c r="T44" s="315" t="s">
        <v>314</v>
      </c>
      <c r="U44" s="315" t="s">
        <v>4546</v>
      </c>
      <c r="V44" s="315" t="s">
        <v>314</v>
      </c>
      <c r="W44" s="321" t="s">
        <v>281</v>
      </c>
      <c r="Z44" s="315" t="s">
        <v>4865</v>
      </c>
      <c r="AA44" s="315" t="s">
        <v>4866</v>
      </c>
      <c r="AB44" s="315" t="s">
        <v>4867</v>
      </c>
      <c r="AC44" s="315" t="s">
        <v>4868</v>
      </c>
      <c r="AD44" s="315" t="s">
        <v>4869</v>
      </c>
      <c r="AE44" s="315" t="s">
        <v>314</v>
      </c>
      <c r="AF44" s="315" t="s">
        <v>314</v>
      </c>
      <c r="AG44" s="315" t="s">
        <v>314</v>
      </c>
      <c r="AH44" s="315" t="s">
        <v>314</v>
      </c>
      <c r="AI44" s="315" t="s">
        <v>4869</v>
      </c>
      <c r="AJ44" s="315" t="s">
        <v>314</v>
      </c>
      <c r="AK44" s="315" t="s">
        <v>314</v>
      </c>
      <c r="AL44" s="315" t="s">
        <v>314</v>
      </c>
      <c r="AM44" s="315" t="s">
        <v>4870</v>
      </c>
      <c r="AN44" s="315" t="s">
        <v>4871</v>
      </c>
      <c r="AO44" s="315" t="s">
        <v>4872</v>
      </c>
      <c r="AP44" s="315" t="s">
        <v>314</v>
      </c>
      <c r="AQ44" s="315" t="s">
        <v>314</v>
      </c>
      <c r="AR44" s="315" t="s">
        <v>4873</v>
      </c>
      <c r="AS44" s="315" t="s">
        <v>314</v>
      </c>
      <c r="AT44" s="315" t="s">
        <v>4546</v>
      </c>
      <c r="AU44" s="315" t="s">
        <v>314</v>
      </c>
      <c r="AV44" s="323" t="s">
        <v>281</v>
      </c>
    </row>
    <row r="45">
      <c r="A45" s="315" t="s">
        <v>4874</v>
      </c>
      <c r="B45" s="315" t="s">
        <v>4875</v>
      </c>
      <c r="C45" s="315" t="s">
        <v>4876</v>
      </c>
      <c r="D45" s="315" t="s">
        <v>4877</v>
      </c>
      <c r="E45" s="315" t="s">
        <v>4878</v>
      </c>
      <c r="F45" s="315" t="s">
        <v>4879</v>
      </c>
      <c r="G45" s="315" t="s">
        <v>4880</v>
      </c>
      <c r="H45" s="315" t="s">
        <v>314</v>
      </c>
      <c r="I45" s="315" t="s">
        <v>4881</v>
      </c>
      <c r="J45" s="315" t="s">
        <v>4878</v>
      </c>
      <c r="K45" s="315" t="s">
        <v>4882</v>
      </c>
      <c r="L45" s="315" t="s">
        <v>4883</v>
      </c>
      <c r="M45" s="315" t="s">
        <v>314</v>
      </c>
      <c r="N45" s="315" t="s">
        <v>4884</v>
      </c>
      <c r="O45" s="315" t="s">
        <v>4885</v>
      </c>
      <c r="P45" s="315" t="s">
        <v>314</v>
      </c>
      <c r="Q45" s="315" t="s">
        <v>314</v>
      </c>
      <c r="R45" s="315" t="s">
        <v>314</v>
      </c>
      <c r="S45" s="315" t="s">
        <v>4886</v>
      </c>
      <c r="T45" s="315" t="s">
        <v>314</v>
      </c>
      <c r="U45" s="315" t="s">
        <v>4887</v>
      </c>
      <c r="V45" s="315" t="s">
        <v>4888</v>
      </c>
      <c r="W45" s="321" t="s">
        <v>281</v>
      </c>
      <c r="Z45" s="315" t="s">
        <v>4874</v>
      </c>
      <c r="AA45" s="315" t="s">
        <v>4875</v>
      </c>
      <c r="AB45" s="315" t="s">
        <v>4876</v>
      </c>
      <c r="AC45" s="315" t="s">
        <v>4877</v>
      </c>
      <c r="AD45" s="315" t="s">
        <v>4878</v>
      </c>
      <c r="AE45" s="315" t="s">
        <v>4879</v>
      </c>
      <c r="AF45" s="315" t="s">
        <v>4880</v>
      </c>
      <c r="AG45" s="315" t="s">
        <v>314</v>
      </c>
      <c r="AH45" s="315" t="s">
        <v>4881</v>
      </c>
      <c r="AI45" s="315" t="s">
        <v>4878</v>
      </c>
      <c r="AJ45" s="315" t="s">
        <v>4882</v>
      </c>
      <c r="AK45" s="315" t="s">
        <v>4883</v>
      </c>
      <c r="AL45" s="315" t="s">
        <v>314</v>
      </c>
      <c r="AM45" s="315" t="s">
        <v>4884</v>
      </c>
      <c r="AN45" s="315" t="s">
        <v>4885</v>
      </c>
      <c r="AO45" s="315" t="s">
        <v>314</v>
      </c>
      <c r="AP45" s="315" t="s">
        <v>314</v>
      </c>
      <c r="AQ45" s="315" t="s">
        <v>314</v>
      </c>
      <c r="AR45" s="315" t="s">
        <v>4886</v>
      </c>
      <c r="AS45" s="315" t="s">
        <v>314</v>
      </c>
      <c r="AT45" s="315" t="s">
        <v>4887</v>
      </c>
      <c r="AU45" s="315" t="s">
        <v>4888</v>
      </c>
      <c r="AV45" s="323" t="s">
        <v>281</v>
      </c>
    </row>
    <row r="46">
      <c r="A46" s="315" t="s">
        <v>4889</v>
      </c>
      <c r="B46" s="315" t="s">
        <v>4890</v>
      </c>
      <c r="C46" s="315" t="s">
        <v>4891</v>
      </c>
      <c r="D46" s="315" t="s">
        <v>4892</v>
      </c>
      <c r="E46" s="315" t="s">
        <v>4893</v>
      </c>
      <c r="F46" s="315" t="s">
        <v>314</v>
      </c>
      <c r="G46" s="315" t="s">
        <v>314</v>
      </c>
      <c r="H46" s="315" t="s">
        <v>314</v>
      </c>
      <c r="I46" s="315" t="s">
        <v>314</v>
      </c>
      <c r="J46" s="315" t="s">
        <v>4893</v>
      </c>
      <c r="K46" s="315" t="s">
        <v>4894</v>
      </c>
      <c r="L46" s="315" t="s">
        <v>4895</v>
      </c>
      <c r="M46" s="315" t="s">
        <v>314</v>
      </c>
      <c r="N46" s="315" t="s">
        <v>4896</v>
      </c>
      <c r="O46" s="315" t="s">
        <v>4897</v>
      </c>
      <c r="P46" s="315" t="s">
        <v>314</v>
      </c>
      <c r="Q46" s="315" t="s">
        <v>314</v>
      </c>
      <c r="R46" s="315" t="s">
        <v>314</v>
      </c>
      <c r="S46" s="315" t="s">
        <v>4898</v>
      </c>
      <c r="T46" s="315" t="s">
        <v>314</v>
      </c>
      <c r="U46" s="315" t="s">
        <v>414</v>
      </c>
      <c r="V46" s="315" t="s">
        <v>4899</v>
      </c>
      <c r="W46" s="321" t="s">
        <v>281</v>
      </c>
      <c r="Z46" s="315" t="s">
        <v>4889</v>
      </c>
      <c r="AA46" s="315" t="s">
        <v>4890</v>
      </c>
      <c r="AB46" s="315" t="s">
        <v>4891</v>
      </c>
      <c r="AC46" s="315" t="s">
        <v>4892</v>
      </c>
      <c r="AD46" s="315" t="s">
        <v>4893</v>
      </c>
      <c r="AE46" s="315" t="s">
        <v>314</v>
      </c>
      <c r="AF46" s="315" t="s">
        <v>314</v>
      </c>
      <c r="AG46" s="315" t="s">
        <v>314</v>
      </c>
      <c r="AH46" s="315" t="s">
        <v>314</v>
      </c>
      <c r="AI46" s="315" t="s">
        <v>4893</v>
      </c>
      <c r="AJ46" s="315" t="s">
        <v>4894</v>
      </c>
      <c r="AK46" s="315" t="s">
        <v>4895</v>
      </c>
      <c r="AL46" s="315" t="s">
        <v>314</v>
      </c>
      <c r="AM46" s="315" t="s">
        <v>4896</v>
      </c>
      <c r="AN46" s="315" t="s">
        <v>4897</v>
      </c>
      <c r="AO46" s="315" t="s">
        <v>314</v>
      </c>
      <c r="AP46" s="315" t="s">
        <v>314</v>
      </c>
      <c r="AQ46" s="315" t="s">
        <v>314</v>
      </c>
      <c r="AR46" s="315" t="s">
        <v>4898</v>
      </c>
      <c r="AS46" s="315" t="s">
        <v>314</v>
      </c>
      <c r="AT46" s="315" t="s">
        <v>414</v>
      </c>
      <c r="AU46" s="315" t="s">
        <v>4899</v>
      </c>
      <c r="AV46" s="323" t="s">
        <v>281</v>
      </c>
    </row>
    <row r="47">
      <c r="A47" s="315" t="s">
        <v>4900</v>
      </c>
      <c r="B47" s="315" t="s">
        <v>4901</v>
      </c>
      <c r="C47" s="315" t="s">
        <v>4902</v>
      </c>
      <c r="D47" s="315" t="s">
        <v>4903</v>
      </c>
      <c r="E47" s="315" t="s">
        <v>4904</v>
      </c>
      <c r="F47" s="315" t="s">
        <v>314</v>
      </c>
      <c r="G47" s="315" t="s">
        <v>314</v>
      </c>
      <c r="H47" s="315" t="s">
        <v>314</v>
      </c>
      <c r="I47" s="315" t="s">
        <v>314</v>
      </c>
      <c r="J47" s="315" t="s">
        <v>4904</v>
      </c>
      <c r="K47" s="315" t="s">
        <v>314</v>
      </c>
      <c r="L47" s="315" t="s">
        <v>314</v>
      </c>
      <c r="M47" s="315" t="s">
        <v>314</v>
      </c>
      <c r="N47" s="315" t="s">
        <v>4905</v>
      </c>
      <c r="O47" s="315" t="s">
        <v>4906</v>
      </c>
      <c r="P47" s="315" t="s">
        <v>4907</v>
      </c>
      <c r="Q47" s="315" t="s">
        <v>4908</v>
      </c>
      <c r="R47" s="315" t="s">
        <v>314</v>
      </c>
      <c r="S47" s="315" t="s">
        <v>4909</v>
      </c>
      <c r="T47" s="315" t="s">
        <v>314</v>
      </c>
      <c r="U47" s="315" t="s">
        <v>4910</v>
      </c>
      <c r="V47" s="315" t="s">
        <v>314</v>
      </c>
      <c r="W47" s="321" t="s">
        <v>281</v>
      </c>
      <c r="Z47" s="315" t="s">
        <v>4900</v>
      </c>
      <c r="AA47" s="315" t="s">
        <v>4901</v>
      </c>
      <c r="AB47" s="315" t="s">
        <v>4902</v>
      </c>
      <c r="AC47" s="315" t="s">
        <v>4903</v>
      </c>
      <c r="AD47" s="315" t="s">
        <v>4904</v>
      </c>
      <c r="AE47" s="315" t="s">
        <v>314</v>
      </c>
      <c r="AF47" s="315" t="s">
        <v>314</v>
      </c>
      <c r="AG47" s="315" t="s">
        <v>314</v>
      </c>
      <c r="AH47" s="315" t="s">
        <v>314</v>
      </c>
      <c r="AI47" s="315" t="s">
        <v>4904</v>
      </c>
      <c r="AJ47" s="315" t="s">
        <v>314</v>
      </c>
      <c r="AK47" s="315" t="s">
        <v>314</v>
      </c>
      <c r="AL47" s="315" t="s">
        <v>314</v>
      </c>
      <c r="AM47" s="315" t="s">
        <v>4905</v>
      </c>
      <c r="AN47" s="315" t="s">
        <v>4906</v>
      </c>
      <c r="AO47" s="315" t="s">
        <v>4907</v>
      </c>
      <c r="AP47" s="315" t="s">
        <v>4908</v>
      </c>
      <c r="AQ47" s="315" t="s">
        <v>314</v>
      </c>
      <c r="AR47" s="315" t="s">
        <v>4909</v>
      </c>
      <c r="AS47" s="315" t="s">
        <v>314</v>
      </c>
      <c r="AT47" s="315" t="s">
        <v>4910</v>
      </c>
      <c r="AU47" s="315" t="s">
        <v>314</v>
      </c>
      <c r="AV47" s="323" t="s">
        <v>281</v>
      </c>
    </row>
    <row r="48">
      <c r="A48" s="315" t="s">
        <v>4911</v>
      </c>
      <c r="B48" s="315" t="s">
        <v>4912</v>
      </c>
      <c r="C48" s="315" t="s">
        <v>4913</v>
      </c>
      <c r="D48" s="315" t="s">
        <v>4914</v>
      </c>
      <c r="E48" s="315" t="s">
        <v>4915</v>
      </c>
      <c r="F48" s="315" t="s">
        <v>314</v>
      </c>
      <c r="G48" s="315" t="s">
        <v>314</v>
      </c>
      <c r="H48" s="315" t="s">
        <v>314</v>
      </c>
      <c r="I48" s="315" t="s">
        <v>314</v>
      </c>
      <c r="J48" s="315" t="s">
        <v>4915</v>
      </c>
      <c r="K48" s="315" t="s">
        <v>314</v>
      </c>
      <c r="L48" s="315" t="s">
        <v>314</v>
      </c>
      <c r="M48" s="315" t="s">
        <v>314</v>
      </c>
      <c r="N48" s="315" t="s">
        <v>4916</v>
      </c>
      <c r="O48" s="315" t="s">
        <v>4917</v>
      </c>
      <c r="P48" s="315" t="s">
        <v>314</v>
      </c>
      <c r="Q48" s="315" t="s">
        <v>314</v>
      </c>
      <c r="R48" s="315" t="s">
        <v>314</v>
      </c>
      <c r="S48" s="315" t="s">
        <v>4918</v>
      </c>
      <c r="T48" s="315" t="s">
        <v>314</v>
      </c>
      <c r="U48" s="315" t="s">
        <v>4746</v>
      </c>
      <c r="V48" s="315" t="s">
        <v>314</v>
      </c>
      <c r="W48" s="321" t="s">
        <v>281</v>
      </c>
      <c r="Z48" s="315" t="s">
        <v>4911</v>
      </c>
      <c r="AA48" s="315" t="s">
        <v>4912</v>
      </c>
      <c r="AB48" s="315" t="s">
        <v>4913</v>
      </c>
      <c r="AC48" s="315" t="s">
        <v>4914</v>
      </c>
      <c r="AD48" s="315" t="s">
        <v>4915</v>
      </c>
      <c r="AE48" s="315" t="s">
        <v>314</v>
      </c>
      <c r="AF48" s="315" t="s">
        <v>314</v>
      </c>
      <c r="AG48" s="315" t="s">
        <v>314</v>
      </c>
      <c r="AH48" s="315" t="s">
        <v>314</v>
      </c>
      <c r="AI48" s="315" t="s">
        <v>4915</v>
      </c>
      <c r="AJ48" s="315" t="s">
        <v>314</v>
      </c>
      <c r="AK48" s="315" t="s">
        <v>314</v>
      </c>
      <c r="AL48" s="315" t="s">
        <v>314</v>
      </c>
      <c r="AM48" s="315" t="s">
        <v>4916</v>
      </c>
      <c r="AN48" s="315" t="s">
        <v>4917</v>
      </c>
      <c r="AO48" s="315" t="s">
        <v>314</v>
      </c>
      <c r="AP48" s="315" t="s">
        <v>314</v>
      </c>
      <c r="AQ48" s="315" t="s">
        <v>314</v>
      </c>
      <c r="AR48" s="315" t="s">
        <v>4918</v>
      </c>
      <c r="AS48" s="315" t="s">
        <v>314</v>
      </c>
      <c r="AT48" s="315" t="s">
        <v>4746</v>
      </c>
      <c r="AU48" s="315" t="s">
        <v>314</v>
      </c>
      <c r="AV48" s="323" t="s">
        <v>281</v>
      </c>
    </row>
    <row r="49">
      <c r="A49" s="315" t="s">
        <v>4919</v>
      </c>
      <c r="B49" s="315" t="s">
        <v>4920</v>
      </c>
      <c r="C49" s="315" t="s">
        <v>4921</v>
      </c>
      <c r="D49" s="315" t="s">
        <v>4922</v>
      </c>
      <c r="E49" s="315" t="s">
        <v>4923</v>
      </c>
      <c r="F49" s="315" t="s">
        <v>314</v>
      </c>
      <c r="G49" s="315" t="s">
        <v>314</v>
      </c>
      <c r="H49" s="315" t="s">
        <v>314</v>
      </c>
      <c r="I49" s="315" t="s">
        <v>314</v>
      </c>
      <c r="J49" s="315" t="s">
        <v>4923</v>
      </c>
      <c r="K49" s="315" t="s">
        <v>4924</v>
      </c>
      <c r="L49" s="315" t="s">
        <v>4925</v>
      </c>
      <c r="M49" s="315" t="s">
        <v>314</v>
      </c>
      <c r="N49" s="315" t="s">
        <v>4867</v>
      </c>
      <c r="O49" s="315" t="s">
        <v>4926</v>
      </c>
      <c r="P49" s="315" t="s">
        <v>314</v>
      </c>
      <c r="Q49" s="315" t="s">
        <v>314</v>
      </c>
      <c r="R49" s="315" t="s">
        <v>314</v>
      </c>
      <c r="S49" s="315" t="s">
        <v>4927</v>
      </c>
      <c r="T49" s="315" t="s">
        <v>314</v>
      </c>
      <c r="U49" s="315" t="s">
        <v>4928</v>
      </c>
      <c r="V49" s="315" t="s">
        <v>314</v>
      </c>
      <c r="W49" s="321" t="s">
        <v>281</v>
      </c>
      <c r="Z49" s="315" t="s">
        <v>4919</v>
      </c>
      <c r="AA49" s="315" t="s">
        <v>4920</v>
      </c>
      <c r="AB49" s="315" t="s">
        <v>4921</v>
      </c>
      <c r="AC49" s="315" t="s">
        <v>4922</v>
      </c>
      <c r="AD49" s="315" t="s">
        <v>4923</v>
      </c>
      <c r="AE49" s="315" t="s">
        <v>314</v>
      </c>
      <c r="AF49" s="315" t="s">
        <v>314</v>
      </c>
      <c r="AG49" s="315" t="s">
        <v>314</v>
      </c>
      <c r="AH49" s="315" t="s">
        <v>314</v>
      </c>
      <c r="AI49" s="315" t="s">
        <v>4923</v>
      </c>
      <c r="AJ49" s="315" t="s">
        <v>4924</v>
      </c>
      <c r="AK49" s="315" t="s">
        <v>4925</v>
      </c>
      <c r="AL49" s="315" t="s">
        <v>314</v>
      </c>
      <c r="AM49" s="315" t="s">
        <v>4867</v>
      </c>
      <c r="AN49" s="315" t="s">
        <v>4926</v>
      </c>
      <c r="AO49" s="315" t="s">
        <v>314</v>
      </c>
      <c r="AP49" s="315" t="s">
        <v>314</v>
      </c>
      <c r="AQ49" s="315" t="s">
        <v>314</v>
      </c>
      <c r="AR49" s="315" t="s">
        <v>4927</v>
      </c>
      <c r="AS49" s="315" t="s">
        <v>314</v>
      </c>
      <c r="AT49" s="315" t="s">
        <v>4928</v>
      </c>
      <c r="AU49" s="315" t="s">
        <v>314</v>
      </c>
      <c r="AV49" s="323" t="s">
        <v>281</v>
      </c>
    </row>
    <row r="50">
      <c r="A50" s="315" t="s">
        <v>4929</v>
      </c>
      <c r="B50" s="315" t="s">
        <v>4930</v>
      </c>
      <c r="C50" s="315" t="s">
        <v>4931</v>
      </c>
      <c r="D50" s="315" t="s">
        <v>4932</v>
      </c>
      <c r="E50" s="315" t="s">
        <v>4933</v>
      </c>
      <c r="F50" s="315" t="s">
        <v>314</v>
      </c>
      <c r="G50" s="315" t="s">
        <v>314</v>
      </c>
      <c r="H50" s="315" t="s">
        <v>314</v>
      </c>
      <c r="I50" s="315" t="s">
        <v>314</v>
      </c>
      <c r="J50" s="315" t="s">
        <v>4933</v>
      </c>
      <c r="K50" s="315" t="s">
        <v>4934</v>
      </c>
      <c r="L50" s="315" t="s">
        <v>4935</v>
      </c>
      <c r="M50" s="315" t="s">
        <v>4936</v>
      </c>
      <c r="N50" s="315" t="s">
        <v>4937</v>
      </c>
      <c r="O50" s="315" t="s">
        <v>4938</v>
      </c>
      <c r="P50" s="315" t="s">
        <v>314</v>
      </c>
      <c r="Q50" s="315" t="s">
        <v>314</v>
      </c>
      <c r="R50" s="315" t="s">
        <v>314</v>
      </c>
      <c r="S50" s="315" t="s">
        <v>4545</v>
      </c>
      <c r="T50" s="315" t="s">
        <v>314</v>
      </c>
      <c r="U50" s="315" t="s">
        <v>4546</v>
      </c>
      <c r="V50" s="315" t="s">
        <v>314</v>
      </c>
      <c r="W50" s="321" t="s">
        <v>281</v>
      </c>
      <c r="Z50" s="315" t="s">
        <v>4929</v>
      </c>
      <c r="AA50" s="315" t="s">
        <v>4930</v>
      </c>
      <c r="AB50" s="315" t="s">
        <v>4931</v>
      </c>
      <c r="AC50" s="315" t="s">
        <v>4932</v>
      </c>
      <c r="AD50" s="315" t="s">
        <v>4933</v>
      </c>
      <c r="AE50" s="315" t="s">
        <v>314</v>
      </c>
      <c r="AF50" s="315" t="s">
        <v>314</v>
      </c>
      <c r="AG50" s="315" t="s">
        <v>314</v>
      </c>
      <c r="AH50" s="315" t="s">
        <v>314</v>
      </c>
      <c r="AI50" s="315" t="s">
        <v>4933</v>
      </c>
      <c r="AJ50" s="315" t="s">
        <v>4934</v>
      </c>
      <c r="AK50" s="315" t="s">
        <v>4935</v>
      </c>
      <c r="AL50" s="315" t="s">
        <v>4936</v>
      </c>
      <c r="AM50" s="315" t="s">
        <v>4937</v>
      </c>
      <c r="AN50" s="315" t="s">
        <v>4938</v>
      </c>
      <c r="AO50" s="315" t="s">
        <v>314</v>
      </c>
      <c r="AP50" s="315" t="s">
        <v>314</v>
      </c>
      <c r="AQ50" s="315" t="s">
        <v>314</v>
      </c>
      <c r="AR50" s="315" t="s">
        <v>4545</v>
      </c>
      <c r="AS50" s="315" t="s">
        <v>314</v>
      </c>
      <c r="AT50" s="315" t="s">
        <v>4546</v>
      </c>
      <c r="AU50" s="315" t="s">
        <v>314</v>
      </c>
      <c r="AV50" s="323" t="s">
        <v>281</v>
      </c>
    </row>
    <row r="51">
      <c r="A51" s="315" t="s">
        <v>4939</v>
      </c>
      <c r="B51" s="315" t="s">
        <v>4940</v>
      </c>
      <c r="C51" s="315" t="s">
        <v>4941</v>
      </c>
      <c r="D51" s="315" t="s">
        <v>4942</v>
      </c>
      <c r="E51" s="315" t="s">
        <v>4943</v>
      </c>
      <c r="F51" s="315" t="s">
        <v>314</v>
      </c>
      <c r="G51" s="315" t="s">
        <v>314</v>
      </c>
      <c r="H51" s="315" t="s">
        <v>314</v>
      </c>
      <c r="I51" s="315" t="s">
        <v>314</v>
      </c>
      <c r="J51" s="315" t="s">
        <v>4943</v>
      </c>
      <c r="K51" s="315" t="s">
        <v>4944</v>
      </c>
      <c r="L51" s="315" t="s">
        <v>4945</v>
      </c>
      <c r="M51" s="315" t="s">
        <v>314</v>
      </c>
      <c r="N51" s="315" t="s">
        <v>4946</v>
      </c>
      <c r="O51" s="315" t="s">
        <v>4947</v>
      </c>
      <c r="P51" s="315" t="s">
        <v>314</v>
      </c>
      <c r="Q51" s="315" t="s">
        <v>314</v>
      </c>
      <c r="R51" s="315" t="s">
        <v>314</v>
      </c>
      <c r="S51" s="315" t="s">
        <v>4948</v>
      </c>
      <c r="T51" s="315" t="s">
        <v>314</v>
      </c>
      <c r="U51" s="315" t="s">
        <v>333</v>
      </c>
      <c r="V51" s="315" t="s">
        <v>314</v>
      </c>
      <c r="W51" s="321" t="s">
        <v>281</v>
      </c>
      <c r="Z51" s="315" t="s">
        <v>4939</v>
      </c>
      <c r="AA51" s="315" t="s">
        <v>4940</v>
      </c>
      <c r="AB51" s="315" t="s">
        <v>4941</v>
      </c>
      <c r="AC51" s="315" t="s">
        <v>4942</v>
      </c>
      <c r="AD51" s="315" t="s">
        <v>4943</v>
      </c>
      <c r="AE51" s="315" t="s">
        <v>314</v>
      </c>
      <c r="AF51" s="315" t="s">
        <v>314</v>
      </c>
      <c r="AG51" s="315" t="s">
        <v>314</v>
      </c>
      <c r="AH51" s="315" t="s">
        <v>314</v>
      </c>
      <c r="AI51" s="315" t="s">
        <v>4943</v>
      </c>
      <c r="AJ51" s="315" t="s">
        <v>4944</v>
      </c>
      <c r="AK51" s="315" t="s">
        <v>4945</v>
      </c>
      <c r="AL51" s="315" t="s">
        <v>314</v>
      </c>
      <c r="AM51" s="315" t="s">
        <v>4946</v>
      </c>
      <c r="AN51" s="315" t="s">
        <v>4947</v>
      </c>
      <c r="AO51" s="315" t="s">
        <v>314</v>
      </c>
      <c r="AP51" s="315" t="s">
        <v>314</v>
      </c>
      <c r="AQ51" s="315" t="s">
        <v>314</v>
      </c>
      <c r="AR51" s="315" t="s">
        <v>4948</v>
      </c>
      <c r="AS51" s="315" t="s">
        <v>314</v>
      </c>
      <c r="AT51" s="315" t="s">
        <v>333</v>
      </c>
      <c r="AU51" s="315" t="s">
        <v>314</v>
      </c>
      <c r="AV51" s="323" t="s">
        <v>281</v>
      </c>
    </row>
    <row r="52">
      <c r="A52" s="315" t="s">
        <v>4949</v>
      </c>
      <c r="B52" s="315" t="s">
        <v>4950</v>
      </c>
      <c r="C52" s="315" t="s">
        <v>4951</v>
      </c>
      <c r="D52" s="315" t="s">
        <v>4952</v>
      </c>
      <c r="E52" s="315" t="s">
        <v>4953</v>
      </c>
      <c r="F52" s="315" t="s">
        <v>314</v>
      </c>
      <c r="G52" s="315" t="s">
        <v>314</v>
      </c>
      <c r="H52" s="315" t="s">
        <v>314</v>
      </c>
      <c r="I52" s="315" t="s">
        <v>314</v>
      </c>
      <c r="J52" s="315" t="s">
        <v>4953</v>
      </c>
      <c r="K52" s="315" t="s">
        <v>314</v>
      </c>
      <c r="L52" s="315" t="s">
        <v>314</v>
      </c>
      <c r="M52" s="315" t="s">
        <v>314</v>
      </c>
      <c r="N52" s="315" t="s">
        <v>4954</v>
      </c>
      <c r="O52" s="315" t="s">
        <v>4955</v>
      </c>
      <c r="P52" s="315" t="s">
        <v>314</v>
      </c>
      <c r="Q52" s="315" t="s">
        <v>314</v>
      </c>
      <c r="R52" s="315" t="s">
        <v>314</v>
      </c>
      <c r="S52" s="315" t="s">
        <v>3693</v>
      </c>
      <c r="T52" s="315" t="s">
        <v>314</v>
      </c>
      <c r="U52" s="315" t="s">
        <v>333</v>
      </c>
      <c r="V52" s="315" t="s">
        <v>314</v>
      </c>
      <c r="W52" s="321" t="s">
        <v>281</v>
      </c>
      <c r="Z52" s="315" t="s">
        <v>4949</v>
      </c>
      <c r="AA52" s="315" t="s">
        <v>4950</v>
      </c>
      <c r="AB52" s="315" t="s">
        <v>4951</v>
      </c>
      <c r="AC52" s="315" t="s">
        <v>4952</v>
      </c>
      <c r="AD52" s="315" t="s">
        <v>4953</v>
      </c>
      <c r="AE52" s="315" t="s">
        <v>314</v>
      </c>
      <c r="AF52" s="315" t="s">
        <v>314</v>
      </c>
      <c r="AG52" s="315" t="s">
        <v>314</v>
      </c>
      <c r="AH52" s="315" t="s">
        <v>314</v>
      </c>
      <c r="AI52" s="315" t="s">
        <v>4953</v>
      </c>
      <c r="AJ52" s="315" t="s">
        <v>314</v>
      </c>
      <c r="AK52" s="315" t="s">
        <v>314</v>
      </c>
      <c r="AL52" s="315" t="s">
        <v>314</v>
      </c>
      <c r="AM52" s="315" t="s">
        <v>4954</v>
      </c>
      <c r="AN52" s="315" t="s">
        <v>4955</v>
      </c>
      <c r="AO52" s="315" t="s">
        <v>314</v>
      </c>
      <c r="AP52" s="315" t="s">
        <v>314</v>
      </c>
      <c r="AQ52" s="315" t="s">
        <v>314</v>
      </c>
      <c r="AR52" s="315" t="s">
        <v>3693</v>
      </c>
      <c r="AS52" s="315" t="s">
        <v>314</v>
      </c>
      <c r="AT52" s="315" t="s">
        <v>333</v>
      </c>
      <c r="AU52" s="315" t="s">
        <v>314</v>
      </c>
      <c r="AV52" s="323" t="s">
        <v>281</v>
      </c>
    </row>
    <row r="53">
      <c r="A53" s="315" t="s">
        <v>4956</v>
      </c>
      <c r="B53" s="315" t="s">
        <v>4957</v>
      </c>
      <c r="C53" s="315" t="s">
        <v>4958</v>
      </c>
      <c r="D53" s="315" t="s">
        <v>4959</v>
      </c>
      <c r="E53" s="315" t="s">
        <v>4960</v>
      </c>
      <c r="F53" s="315" t="s">
        <v>565</v>
      </c>
      <c r="G53" s="315" t="s">
        <v>314</v>
      </c>
      <c r="H53" s="315" t="s">
        <v>314</v>
      </c>
      <c r="I53" s="315" t="s">
        <v>314</v>
      </c>
      <c r="J53" s="315" t="s">
        <v>4960</v>
      </c>
      <c r="K53" s="315" t="s">
        <v>4961</v>
      </c>
      <c r="L53" s="315" t="s">
        <v>4962</v>
      </c>
      <c r="M53" s="315" t="s">
        <v>565</v>
      </c>
      <c r="N53" s="315" t="s">
        <v>4963</v>
      </c>
      <c r="O53" s="315" t="s">
        <v>4964</v>
      </c>
      <c r="P53" s="315" t="s">
        <v>4965</v>
      </c>
      <c r="Q53" s="315" t="s">
        <v>565</v>
      </c>
      <c r="R53" s="315" t="s">
        <v>565</v>
      </c>
      <c r="S53" s="315" t="s">
        <v>332</v>
      </c>
      <c r="T53" s="315" t="s">
        <v>565</v>
      </c>
      <c r="U53" s="315" t="s">
        <v>333</v>
      </c>
      <c r="V53" s="315" t="s">
        <v>4966</v>
      </c>
      <c r="W53" s="321" t="s">
        <v>281</v>
      </c>
      <c r="Z53" s="315" t="s">
        <v>4956</v>
      </c>
      <c r="AA53" s="315" t="s">
        <v>4957</v>
      </c>
      <c r="AB53" s="315" t="s">
        <v>4958</v>
      </c>
      <c r="AC53" s="315" t="s">
        <v>4959</v>
      </c>
      <c r="AD53" s="315" t="s">
        <v>4960</v>
      </c>
      <c r="AE53" s="315" t="s">
        <v>565</v>
      </c>
      <c r="AF53" s="315" t="s">
        <v>314</v>
      </c>
      <c r="AG53" s="315" t="s">
        <v>314</v>
      </c>
      <c r="AH53" s="315" t="s">
        <v>314</v>
      </c>
      <c r="AI53" s="315" t="s">
        <v>4960</v>
      </c>
      <c r="AJ53" s="315" t="s">
        <v>4961</v>
      </c>
      <c r="AK53" s="315" t="s">
        <v>4962</v>
      </c>
      <c r="AL53" s="315" t="s">
        <v>565</v>
      </c>
      <c r="AM53" s="315" t="s">
        <v>4963</v>
      </c>
      <c r="AN53" s="315" t="s">
        <v>4964</v>
      </c>
      <c r="AO53" s="315" t="s">
        <v>4965</v>
      </c>
      <c r="AP53" s="315" t="s">
        <v>565</v>
      </c>
      <c r="AQ53" s="315" t="s">
        <v>565</v>
      </c>
      <c r="AR53" s="315" t="s">
        <v>332</v>
      </c>
      <c r="AS53" s="315" t="s">
        <v>565</v>
      </c>
      <c r="AT53" s="315" t="s">
        <v>333</v>
      </c>
      <c r="AU53" s="315" t="s">
        <v>4966</v>
      </c>
      <c r="AV53" s="323" t="s">
        <v>281</v>
      </c>
    </row>
    <row r="54">
      <c r="A54" s="315" t="s">
        <v>4967</v>
      </c>
      <c r="B54" s="315" t="s">
        <v>4968</v>
      </c>
      <c r="C54" s="315" t="s">
        <v>4969</v>
      </c>
      <c r="D54" s="315" t="s">
        <v>4970</v>
      </c>
      <c r="E54" s="315" t="s">
        <v>4971</v>
      </c>
      <c r="F54" s="315" t="s">
        <v>565</v>
      </c>
      <c r="G54" s="315" t="s">
        <v>314</v>
      </c>
      <c r="H54" s="315" t="s">
        <v>314</v>
      </c>
      <c r="I54" s="315" t="s">
        <v>314</v>
      </c>
      <c r="J54" s="315" t="s">
        <v>4971</v>
      </c>
      <c r="K54" s="315" t="s">
        <v>4972</v>
      </c>
      <c r="L54" s="315" t="s">
        <v>4973</v>
      </c>
      <c r="M54" s="315" t="s">
        <v>4974</v>
      </c>
      <c r="N54" s="315" t="s">
        <v>4975</v>
      </c>
      <c r="O54" s="315" t="s">
        <v>4976</v>
      </c>
      <c r="P54" s="315" t="s">
        <v>565</v>
      </c>
      <c r="Q54" s="315" t="s">
        <v>565</v>
      </c>
      <c r="R54" s="315" t="s">
        <v>565</v>
      </c>
      <c r="S54" s="315" t="s">
        <v>4977</v>
      </c>
      <c r="T54" s="315" t="s">
        <v>565</v>
      </c>
      <c r="U54" s="315" t="s">
        <v>4546</v>
      </c>
      <c r="V54" s="315" t="s">
        <v>4978</v>
      </c>
      <c r="W54" s="321" t="s">
        <v>281</v>
      </c>
      <c r="Z54" s="315" t="s">
        <v>4967</v>
      </c>
      <c r="AA54" s="315" t="s">
        <v>4968</v>
      </c>
      <c r="AB54" s="315" t="s">
        <v>4969</v>
      </c>
      <c r="AC54" s="315" t="s">
        <v>4970</v>
      </c>
      <c r="AD54" s="315" t="s">
        <v>4971</v>
      </c>
      <c r="AE54" s="315" t="s">
        <v>565</v>
      </c>
      <c r="AF54" s="315" t="s">
        <v>314</v>
      </c>
      <c r="AG54" s="315" t="s">
        <v>314</v>
      </c>
      <c r="AH54" s="315" t="s">
        <v>314</v>
      </c>
      <c r="AI54" s="315" t="s">
        <v>4971</v>
      </c>
      <c r="AJ54" s="315" t="s">
        <v>4972</v>
      </c>
      <c r="AK54" s="315" t="s">
        <v>4973</v>
      </c>
      <c r="AL54" s="315" t="s">
        <v>4974</v>
      </c>
      <c r="AM54" s="315" t="s">
        <v>4975</v>
      </c>
      <c r="AN54" s="315" t="s">
        <v>4976</v>
      </c>
      <c r="AO54" s="315" t="s">
        <v>565</v>
      </c>
      <c r="AP54" s="315" t="s">
        <v>565</v>
      </c>
      <c r="AQ54" s="315" t="s">
        <v>565</v>
      </c>
      <c r="AR54" s="315" t="s">
        <v>4977</v>
      </c>
      <c r="AS54" s="315" t="s">
        <v>565</v>
      </c>
      <c r="AT54" s="315" t="s">
        <v>4546</v>
      </c>
      <c r="AU54" s="315" t="s">
        <v>4978</v>
      </c>
      <c r="AV54" s="323" t="s">
        <v>281</v>
      </c>
    </row>
    <row r="55">
      <c r="A55" s="315" t="s">
        <v>4979</v>
      </c>
      <c r="B55" s="315" t="s">
        <v>4980</v>
      </c>
      <c r="C55" s="315" t="s">
        <v>4981</v>
      </c>
      <c r="D55" s="315" t="s">
        <v>4982</v>
      </c>
      <c r="E55" s="315" t="s">
        <v>4983</v>
      </c>
      <c r="F55" s="315" t="s">
        <v>565</v>
      </c>
      <c r="G55" s="315" t="s">
        <v>314</v>
      </c>
      <c r="H55" s="315" t="s">
        <v>314</v>
      </c>
      <c r="I55" s="315" t="s">
        <v>314</v>
      </c>
      <c r="J55" s="315" t="s">
        <v>4983</v>
      </c>
      <c r="K55" s="315" t="s">
        <v>4984</v>
      </c>
      <c r="L55" s="315" t="s">
        <v>4985</v>
      </c>
      <c r="M55" s="315" t="s">
        <v>4986</v>
      </c>
      <c r="N55" s="315" t="s">
        <v>4987</v>
      </c>
      <c r="O55" s="315" t="s">
        <v>4988</v>
      </c>
      <c r="P55" s="315" t="s">
        <v>4989</v>
      </c>
      <c r="Q55" s="315" t="s">
        <v>565</v>
      </c>
      <c r="R55" s="315" t="s">
        <v>565</v>
      </c>
      <c r="S55" s="315" t="s">
        <v>4990</v>
      </c>
      <c r="T55" s="315" t="s">
        <v>565</v>
      </c>
      <c r="U55" s="315" t="s">
        <v>4991</v>
      </c>
      <c r="V55" s="315" t="s">
        <v>4992</v>
      </c>
      <c r="W55" s="321" t="s">
        <v>281</v>
      </c>
      <c r="Z55" s="315" t="s">
        <v>4979</v>
      </c>
      <c r="AA55" s="315" t="s">
        <v>4980</v>
      </c>
      <c r="AB55" s="315" t="s">
        <v>4981</v>
      </c>
      <c r="AC55" s="315" t="s">
        <v>4982</v>
      </c>
      <c r="AD55" s="315" t="s">
        <v>4983</v>
      </c>
      <c r="AE55" s="315" t="s">
        <v>565</v>
      </c>
      <c r="AF55" s="315" t="s">
        <v>314</v>
      </c>
      <c r="AG55" s="315" t="s">
        <v>314</v>
      </c>
      <c r="AH55" s="315" t="s">
        <v>314</v>
      </c>
      <c r="AI55" s="315" t="s">
        <v>4983</v>
      </c>
      <c r="AJ55" s="315" t="s">
        <v>4984</v>
      </c>
      <c r="AK55" s="315" t="s">
        <v>4985</v>
      </c>
      <c r="AL55" s="315" t="s">
        <v>4986</v>
      </c>
      <c r="AM55" s="315" t="s">
        <v>4987</v>
      </c>
      <c r="AN55" s="315" t="s">
        <v>4988</v>
      </c>
      <c r="AO55" s="315" t="s">
        <v>4989</v>
      </c>
      <c r="AP55" s="315" t="s">
        <v>565</v>
      </c>
      <c r="AQ55" s="315" t="s">
        <v>565</v>
      </c>
      <c r="AR55" s="315" t="s">
        <v>4990</v>
      </c>
      <c r="AS55" s="315" t="s">
        <v>565</v>
      </c>
      <c r="AT55" s="315" t="s">
        <v>4991</v>
      </c>
      <c r="AU55" s="315" t="s">
        <v>4992</v>
      </c>
      <c r="AV55" s="323" t="s">
        <v>281</v>
      </c>
    </row>
    <row r="56">
      <c r="A56" s="315" t="s">
        <v>4993</v>
      </c>
      <c r="B56" s="315" t="s">
        <v>4994</v>
      </c>
      <c r="C56" s="315" t="s">
        <v>4995</v>
      </c>
      <c r="D56" s="315" t="s">
        <v>4996</v>
      </c>
      <c r="E56" s="315" t="s">
        <v>4997</v>
      </c>
      <c r="F56" s="315" t="s">
        <v>565</v>
      </c>
      <c r="G56" s="315" t="s">
        <v>314</v>
      </c>
      <c r="H56" s="315" t="s">
        <v>314</v>
      </c>
      <c r="I56" s="315" t="s">
        <v>314</v>
      </c>
      <c r="J56" s="315" t="s">
        <v>4997</v>
      </c>
      <c r="K56" s="315" t="s">
        <v>4998</v>
      </c>
      <c r="L56" s="315" t="s">
        <v>4999</v>
      </c>
      <c r="M56" s="315" t="s">
        <v>565</v>
      </c>
      <c r="N56" s="315" t="s">
        <v>5000</v>
      </c>
      <c r="O56" s="315" t="s">
        <v>5001</v>
      </c>
      <c r="P56" s="315" t="s">
        <v>565</v>
      </c>
      <c r="Q56" s="315" t="s">
        <v>565</v>
      </c>
      <c r="R56" s="315" t="s">
        <v>565</v>
      </c>
      <c r="S56" s="315" t="s">
        <v>5002</v>
      </c>
      <c r="T56" s="315" t="s">
        <v>5003</v>
      </c>
      <c r="U56" s="315" t="s">
        <v>414</v>
      </c>
      <c r="V56" s="315" t="s">
        <v>565</v>
      </c>
      <c r="W56" s="321" t="s">
        <v>281</v>
      </c>
      <c r="Z56" s="315" t="s">
        <v>4993</v>
      </c>
      <c r="AA56" s="315" t="s">
        <v>4994</v>
      </c>
      <c r="AB56" s="315" t="s">
        <v>4995</v>
      </c>
      <c r="AC56" s="315" t="s">
        <v>4996</v>
      </c>
      <c r="AD56" s="315" t="s">
        <v>4997</v>
      </c>
      <c r="AE56" s="315" t="s">
        <v>565</v>
      </c>
      <c r="AF56" s="315" t="s">
        <v>314</v>
      </c>
      <c r="AG56" s="315" t="s">
        <v>314</v>
      </c>
      <c r="AH56" s="315" t="s">
        <v>314</v>
      </c>
      <c r="AI56" s="315" t="s">
        <v>4997</v>
      </c>
      <c r="AJ56" s="315" t="s">
        <v>4998</v>
      </c>
      <c r="AK56" s="315" t="s">
        <v>4999</v>
      </c>
      <c r="AL56" s="315" t="s">
        <v>565</v>
      </c>
      <c r="AM56" s="315" t="s">
        <v>5000</v>
      </c>
      <c r="AN56" s="315" t="s">
        <v>5001</v>
      </c>
      <c r="AO56" s="315" t="s">
        <v>565</v>
      </c>
      <c r="AP56" s="315" t="s">
        <v>565</v>
      </c>
      <c r="AQ56" s="315" t="s">
        <v>565</v>
      </c>
      <c r="AR56" s="315" t="s">
        <v>5002</v>
      </c>
      <c r="AS56" s="315" t="s">
        <v>5003</v>
      </c>
      <c r="AT56" s="315" t="s">
        <v>414</v>
      </c>
      <c r="AU56" s="315" t="s">
        <v>565</v>
      </c>
      <c r="AV56" s="323" t="s">
        <v>281</v>
      </c>
    </row>
    <row r="57">
      <c r="A57" s="315" t="s">
        <v>5004</v>
      </c>
      <c r="B57" s="315" t="s">
        <v>5005</v>
      </c>
      <c r="C57" s="315" t="s">
        <v>5006</v>
      </c>
      <c r="D57" s="315" t="s">
        <v>5007</v>
      </c>
      <c r="E57" s="315" t="s">
        <v>5008</v>
      </c>
      <c r="F57" s="315" t="s">
        <v>565</v>
      </c>
      <c r="G57" s="315" t="s">
        <v>314</v>
      </c>
      <c r="H57" s="315" t="s">
        <v>314</v>
      </c>
      <c r="I57" s="315" t="s">
        <v>314</v>
      </c>
      <c r="J57" s="315" t="s">
        <v>5008</v>
      </c>
      <c r="K57" s="315" t="s">
        <v>5009</v>
      </c>
      <c r="L57" s="315" t="s">
        <v>5010</v>
      </c>
      <c r="M57" s="315" t="s">
        <v>5011</v>
      </c>
      <c r="N57" s="315" t="s">
        <v>5012</v>
      </c>
      <c r="O57" s="315" t="s">
        <v>5013</v>
      </c>
      <c r="P57" s="315" t="s">
        <v>565</v>
      </c>
      <c r="Q57" s="315" t="s">
        <v>565</v>
      </c>
      <c r="R57" s="315" t="s">
        <v>565</v>
      </c>
      <c r="S57" s="315" t="s">
        <v>4977</v>
      </c>
      <c r="T57" s="315" t="s">
        <v>565</v>
      </c>
      <c r="U57" s="315" t="s">
        <v>4546</v>
      </c>
      <c r="V57" s="315" t="s">
        <v>5014</v>
      </c>
      <c r="W57" s="321" t="s">
        <v>281</v>
      </c>
      <c r="Z57" s="315" t="s">
        <v>5004</v>
      </c>
      <c r="AA57" s="315" t="s">
        <v>5005</v>
      </c>
      <c r="AB57" s="315" t="s">
        <v>5006</v>
      </c>
      <c r="AC57" s="315" t="s">
        <v>5007</v>
      </c>
      <c r="AD57" s="315" t="s">
        <v>5008</v>
      </c>
      <c r="AE57" s="315" t="s">
        <v>565</v>
      </c>
      <c r="AF57" s="315" t="s">
        <v>314</v>
      </c>
      <c r="AG57" s="315" t="s">
        <v>314</v>
      </c>
      <c r="AH57" s="315" t="s">
        <v>314</v>
      </c>
      <c r="AI57" s="315" t="s">
        <v>5008</v>
      </c>
      <c r="AJ57" s="315" t="s">
        <v>5009</v>
      </c>
      <c r="AK57" s="315" t="s">
        <v>5010</v>
      </c>
      <c r="AL57" s="315" t="s">
        <v>5011</v>
      </c>
      <c r="AM57" s="315" t="s">
        <v>5012</v>
      </c>
      <c r="AN57" s="315" t="s">
        <v>5013</v>
      </c>
      <c r="AO57" s="315" t="s">
        <v>565</v>
      </c>
      <c r="AP57" s="315" t="s">
        <v>565</v>
      </c>
      <c r="AQ57" s="315" t="s">
        <v>565</v>
      </c>
      <c r="AR57" s="315" t="s">
        <v>4977</v>
      </c>
      <c r="AS57" s="315" t="s">
        <v>565</v>
      </c>
      <c r="AT57" s="315" t="s">
        <v>4546</v>
      </c>
      <c r="AU57" s="315" t="s">
        <v>5014</v>
      </c>
      <c r="AV57" s="323" t="s">
        <v>281</v>
      </c>
    </row>
    <row r="58">
      <c r="A58" s="315" t="s">
        <v>5015</v>
      </c>
      <c r="B58" s="315" t="s">
        <v>5016</v>
      </c>
      <c r="C58" s="315" t="s">
        <v>5017</v>
      </c>
      <c r="D58" s="315" t="s">
        <v>5018</v>
      </c>
      <c r="E58" s="315" t="s">
        <v>5019</v>
      </c>
      <c r="F58" s="315" t="s">
        <v>565</v>
      </c>
      <c r="G58" s="315" t="s">
        <v>314</v>
      </c>
      <c r="H58" s="315" t="s">
        <v>314</v>
      </c>
      <c r="I58" s="315" t="s">
        <v>314</v>
      </c>
      <c r="J58" s="315" t="s">
        <v>5019</v>
      </c>
      <c r="K58" s="315" t="s">
        <v>5020</v>
      </c>
      <c r="L58" s="315" t="s">
        <v>5021</v>
      </c>
      <c r="M58" s="315" t="s">
        <v>5022</v>
      </c>
      <c r="N58" s="315" t="s">
        <v>5023</v>
      </c>
      <c r="O58" s="315" t="s">
        <v>5024</v>
      </c>
      <c r="P58" s="315" t="s">
        <v>5025</v>
      </c>
      <c r="Q58" s="315" t="s">
        <v>565</v>
      </c>
      <c r="R58" s="315" t="s">
        <v>565</v>
      </c>
      <c r="S58" s="315" t="s">
        <v>5026</v>
      </c>
      <c r="T58" s="315" t="s">
        <v>565</v>
      </c>
      <c r="U58" s="315" t="s">
        <v>414</v>
      </c>
      <c r="V58" s="315" t="s">
        <v>5027</v>
      </c>
      <c r="W58" s="321" t="s">
        <v>281</v>
      </c>
      <c r="Z58" s="315" t="s">
        <v>5015</v>
      </c>
      <c r="AA58" s="315" t="s">
        <v>5016</v>
      </c>
      <c r="AB58" s="315" t="s">
        <v>5017</v>
      </c>
      <c r="AC58" s="315" t="s">
        <v>5018</v>
      </c>
      <c r="AD58" s="315" t="s">
        <v>5019</v>
      </c>
      <c r="AE58" s="315" t="s">
        <v>565</v>
      </c>
      <c r="AF58" s="315" t="s">
        <v>314</v>
      </c>
      <c r="AG58" s="315" t="s">
        <v>314</v>
      </c>
      <c r="AH58" s="315" t="s">
        <v>314</v>
      </c>
      <c r="AI58" s="315" t="s">
        <v>5019</v>
      </c>
      <c r="AJ58" s="315" t="s">
        <v>5020</v>
      </c>
      <c r="AK58" s="315" t="s">
        <v>5021</v>
      </c>
      <c r="AL58" s="315" t="s">
        <v>5022</v>
      </c>
      <c r="AM58" s="315" t="s">
        <v>5023</v>
      </c>
      <c r="AN58" s="315" t="s">
        <v>5024</v>
      </c>
      <c r="AO58" s="315" t="s">
        <v>5025</v>
      </c>
      <c r="AP58" s="315" t="s">
        <v>565</v>
      </c>
      <c r="AQ58" s="315" t="s">
        <v>565</v>
      </c>
      <c r="AR58" s="315" t="s">
        <v>5026</v>
      </c>
      <c r="AS58" s="315" t="s">
        <v>565</v>
      </c>
      <c r="AT58" s="315" t="s">
        <v>414</v>
      </c>
      <c r="AU58" s="315" t="s">
        <v>5027</v>
      </c>
      <c r="AV58" s="323" t="s">
        <v>281</v>
      </c>
    </row>
    <row r="59">
      <c r="A59" s="315" t="s">
        <v>5028</v>
      </c>
      <c r="B59" s="315" t="s">
        <v>5029</v>
      </c>
      <c r="C59" s="315" t="s">
        <v>5030</v>
      </c>
      <c r="D59" s="315" t="s">
        <v>5031</v>
      </c>
      <c r="E59" s="315" t="s">
        <v>5032</v>
      </c>
      <c r="F59" s="315" t="s">
        <v>565</v>
      </c>
      <c r="G59" s="315" t="s">
        <v>314</v>
      </c>
      <c r="H59" s="315" t="s">
        <v>314</v>
      </c>
      <c r="I59" s="315" t="s">
        <v>314</v>
      </c>
      <c r="J59" s="315" t="s">
        <v>5032</v>
      </c>
      <c r="K59" s="315" t="s">
        <v>5033</v>
      </c>
      <c r="L59" s="315" t="s">
        <v>5034</v>
      </c>
      <c r="M59" s="315" t="s">
        <v>5035</v>
      </c>
      <c r="N59" s="315" t="s">
        <v>5036</v>
      </c>
      <c r="O59" s="315" t="s">
        <v>5037</v>
      </c>
      <c r="P59" s="315" t="s">
        <v>5038</v>
      </c>
      <c r="Q59" s="315" t="s">
        <v>565</v>
      </c>
      <c r="R59" s="315" t="s">
        <v>565</v>
      </c>
      <c r="S59" s="315" t="s">
        <v>5039</v>
      </c>
      <c r="T59" s="315" t="s">
        <v>5040</v>
      </c>
      <c r="U59" s="315" t="s">
        <v>398</v>
      </c>
      <c r="V59" s="315" t="s">
        <v>5041</v>
      </c>
      <c r="W59" s="321" t="s">
        <v>281</v>
      </c>
      <c r="Z59" s="315" t="s">
        <v>5028</v>
      </c>
      <c r="AA59" s="315" t="s">
        <v>5029</v>
      </c>
      <c r="AB59" s="315" t="s">
        <v>5030</v>
      </c>
      <c r="AC59" s="315" t="s">
        <v>5031</v>
      </c>
      <c r="AD59" s="315" t="s">
        <v>5032</v>
      </c>
      <c r="AE59" s="315" t="s">
        <v>565</v>
      </c>
      <c r="AF59" s="315" t="s">
        <v>314</v>
      </c>
      <c r="AG59" s="315" t="s">
        <v>314</v>
      </c>
      <c r="AH59" s="315" t="s">
        <v>314</v>
      </c>
      <c r="AI59" s="315" t="s">
        <v>5032</v>
      </c>
      <c r="AJ59" s="315" t="s">
        <v>5033</v>
      </c>
      <c r="AK59" s="315" t="s">
        <v>5034</v>
      </c>
      <c r="AL59" s="315" t="s">
        <v>5035</v>
      </c>
      <c r="AM59" s="315" t="s">
        <v>5036</v>
      </c>
      <c r="AN59" s="315" t="s">
        <v>5037</v>
      </c>
      <c r="AO59" s="315" t="s">
        <v>5038</v>
      </c>
      <c r="AP59" s="315" t="s">
        <v>565</v>
      </c>
      <c r="AQ59" s="315" t="s">
        <v>565</v>
      </c>
      <c r="AR59" s="315" t="s">
        <v>5039</v>
      </c>
      <c r="AS59" s="315" t="s">
        <v>5040</v>
      </c>
      <c r="AT59" s="315" t="s">
        <v>398</v>
      </c>
      <c r="AU59" s="315" t="s">
        <v>5041</v>
      </c>
      <c r="AV59" s="323" t="s">
        <v>281</v>
      </c>
    </row>
    <row r="60">
      <c r="A60" s="315" t="s">
        <v>5042</v>
      </c>
      <c r="B60" s="315" t="s">
        <v>5043</v>
      </c>
      <c r="C60" s="315" t="s">
        <v>5044</v>
      </c>
      <c r="D60" s="315" t="s">
        <v>5045</v>
      </c>
      <c r="E60" s="315" t="s">
        <v>5046</v>
      </c>
      <c r="F60" s="315" t="s">
        <v>565</v>
      </c>
      <c r="G60" s="315" t="s">
        <v>314</v>
      </c>
      <c r="H60" s="315" t="s">
        <v>314</v>
      </c>
      <c r="I60" s="315" t="s">
        <v>314</v>
      </c>
      <c r="J60" s="315" t="s">
        <v>5046</v>
      </c>
      <c r="K60" s="315" t="s">
        <v>5047</v>
      </c>
      <c r="L60" s="315" t="s">
        <v>5048</v>
      </c>
      <c r="M60" s="315" t="s">
        <v>565</v>
      </c>
      <c r="N60" s="315" t="s">
        <v>5049</v>
      </c>
      <c r="O60" s="315" t="s">
        <v>5050</v>
      </c>
      <c r="P60" s="315" t="s">
        <v>565</v>
      </c>
      <c r="Q60" s="315" t="s">
        <v>565</v>
      </c>
      <c r="R60" s="315" t="s">
        <v>565</v>
      </c>
      <c r="S60" s="315" t="s">
        <v>5051</v>
      </c>
      <c r="T60" s="315" t="s">
        <v>565</v>
      </c>
      <c r="U60" s="315" t="s">
        <v>4928</v>
      </c>
      <c r="V60" s="315" t="s">
        <v>5052</v>
      </c>
      <c r="W60" s="321" t="s">
        <v>281</v>
      </c>
      <c r="Z60" s="315" t="s">
        <v>5042</v>
      </c>
      <c r="AA60" s="315" t="s">
        <v>5043</v>
      </c>
      <c r="AB60" s="315" t="s">
        <v>5044</v>
      </c>
      <c r="AC60" s="315" t="s">
        <v>5045</v>
      </c>
      <c r="AD60" s="315" t="s">
        <v>5046</v>
      </c>
      <c r="AE60" s="315" t="s">
        <v>565</v>
      </c>
      <c r="AF60" s="315" t="s">
        <v>314</v>
      </c>
      <c r="AG60" s="315" t="s">
        <v>314</v>
      </c>
      <c r="AH60" s="315" t="s">
        <v>314</v>
      </c>
      <c r="AI60" s="315" t="s">
        <v>5046</v>
      </c>
      <c r="AJ60" s="315" t="s">
        <v>5047</v>
      </c>
      <c r="AK60" s="315" t="s">
        <v>5048</v>
      </c>
      <c r="AL60" s="315" t="s">
        <v>565</v>
      </c>
      <c r="AM60" s="315" t="s">
        <v>5049</v>
      </c>
      <c r="AN60" s="315" t="s">
        <v>5050</v>
      </c>
      <c r="AO60" s="315" t="s">
        <v>565</v>
      </c>
      <c r="AP60" s="315" t="s">
        <v>565</v>
      </c>
      <c r="AQ60" s="315" t="s">
        <v>565</v>
      </c>
      <c r="AR60" s="315" t="s">
        <v>5051</v>
      </c>
      <c r="AS60" s="315" t="s">
        <v>565</v>
      </c>
      <c r="AT60" s="315" t="s">
        <v>4928</v>
      </c>
      <c r="AU60" s="315" t="s">
        <v>5052</v>
      </c>
      <c r="AV60" s="323" t="s">
        <v>281</v>
      </c>
    </row>
    <row r="61">
      <c r="A61" s="315" t="s">
        <v>5053</v>
      </c>
      <c r="B61" s="315" t="s">
        <v>5054</v>
      </c>
      <c r="C61" s="315" t="s">
        <v>5055</v>
      </c>
      <c r="D61" s="315" t="s">
        <v>5056</v>
      </c>
      <c r="E61" s="315" t="s">
        <v>5057</v>
      </c>
      <c r="F61" s="315" t="s">
        <v>565</v>
      </c>
      <c r="G61" s="315" t="s">
        <v>314</v>
      </c>
      <c r="H61" s="315" t="s">
        <v>314</v>
      </c>
      <c r="I61" s="315" t="s">
        <v>314</v>
      </c>
      <c r="J61" s="315" t="s">
        <v>5057</v>
      </c>
      <c r="K61" s="315" t="s">
        <v>565</v>
      </c>
      <c r="L61" s="315" t="s">
        <v>565</v>
      </c>
      <c r="M61" s="315" t="s">
        <v>565</v>
      </c>
      <c r="N61" s="315" t="s">
        <v>5058</v>
      </c>
      <c r="O61" s="315" t="s">
        <v>5059</v>
      </c>
      <c r="P61" s="315" t="s">
        <v>5060</v>
      </c>
      <c r="Q61" s="315" t="s">
        <v>565</v>
      </c>
      <c r="R61" s="315" t="s">
        <v>565</v>
      </c>
      <c r="S61" s="315" t="s">
        <v>5061</v>
      </c>
      <c r="T61" s="315" t="s">
        <v>565</v>
      </c>
      <c r="U61" s="315" t="s">
        <v>5062</v>
      </c>
      <c r="V61" s="315" t="s">
        <v>5063</v>
      </c>
      <c r="W61" s="321" t="s">
        <v>281</v>
      </c>
      <c r="Z61" s="315" t="s">
        <v>5053</v>
      </c>
      <c r="AA61" s="315" t="s">
        <v>5054</v>
      </c>
      <c r="AB61" s="315" t="s">
        <v>5055</v>
      </c>
      <c r="AC61" s="315" t="s">
        <v>5056</v>
      </c>
      <c r="AD61" s="315" t="s">
        <v>5057</v>
      </c>
      <c r="AE61" s="315" t="s">
        <v>565</v>
      </c>
      <c r="AF61" s="315" t="s">
        <v>314</v>
      </c>
      <c r="AG61" s="315" t="s">
        <v>314</v>
      </c>
      <c r="AH61" s="315" t="s">
        <v>314</v>
      </c>
      <c r="AI61" s="315" t="s">
        <v>5057</v>
      </c>
      <c r="AJ61" s="315" t="s">
        <v>565</v>
      </c>
      <c r="AK61" s="315" t="s">
        <v>565</v>
      </c>
      <c r="AL61" s="315" t="s">
        <v>565</v>
      </c>
      <c r="AM61" s="315" t="s">
        <v>5058</v>
      </c>
      <c r="AN61" s="315" t="s">
        <v>5059</v>
      </c>
      <c r="AO61" s="315" t="s">
        <v>5060</v>
      </c>
      <c r="AP61" s="315" t="s">
        <v>565</v>
      </c>
      <c r="AQ61" s="315" t="s">
        <v>565</v>
      </c>
      <c r="AR61" s="315" t="s">
        <v>5061</v>
      </c>
      <c r="AS61" s="315" t="s">
        <v>565</v>
      </c>
      <c r="AT61" s="315" t="s">
        <v>5062</v>
      </c>
      <c r="AU61" s="315" t="s">
        <v>5063</v>
      </c>
      <c r="AV61" s="323" t="s">
        <v>281</v>
      </c>
    </row>
    <row r="62">
      <c r="A62" s="315" t="s">
        <v>5064</v>
      </c>
      <c r="B62" s="315" t="s">
        <v>5065</v>
      </c>
      <c r="C62" s="315" t="s">
        <v>5066</v>
      </c>
      <c r="D62" s="315" t="s">
        <v>5067</v>
      </c>
      <c r="E62" s="315" t="s">
        <v>5068</v>
      </c>
      <c r="F62" s="315" t="s">
        <v>565</v>
      </c>
      <c r="G62" s="315" t="s">
        <v>314</v>
      </c>
      <c r="H62" s="315" t="s">
        <v>314</v>
      </c>
      <c r="I62" s="315" t="s">
        <v>314</v>
      </c>
      <c r="J62" s="315" t="s">
        <v>5068</v>
      </c>
      <c r="K62" s="315" t="s">
        <v>5069</v>
      </c>
      <c r="L62" s="315" t="s">
        <v>5070</v>
      </c>
      <c r="M62" s="315" t="s">
        <v>565</v>
      </c>
      <c r="N62" s="315" t="s">
        <v>5071</v>
      </c>
      <c r="O62" s="315" t="s">
        <v>5072</v>
      </c>
      <c r="P62" s="315" t="s">
        <v>5073</v>
      </c>
      <c r="Q62" s="315" t="s">
        <v>565</v>
      </c>
      <c r="R62" s="315" t="s">
        <v>565</v>
      </c>
      <c r="S62" s="315" t="s">
        <v>332</v>
      </c>
      <c r="T62" s="315" t="s">
        <v>565</v>
      </c>
      <c r="U62" s="315" t="s">
        <v>333</v>
      </c>
      <c r="V62" s="315" t="s">
        <v>5074</v>
      </c>
      <c r="W62" s="321" t="s">
        <v>281</v>
      </c>
      <c r="Z62" s="315" t="s">
        <v>5064</v>
      </c>
      <c r="AA62" s="315" t="s">
        <v>5065</v>
      </c>
      <c r="AB62" s="315" t="s">
        <v>5066</v>
      </c>
      <c r="AC62" s="315" t="s">
        <v>5067</v>
      </c>
      <c r="AD62" s="315" t="s">
        <v>5068</v>
      </c>
      <c r="AE62" s="315" t="s">
        <v>565</v>
      </c>
      <c r="AF62" s="315" t="s">
        <v>314</v>
      </c>
      <c r="AG62" s="315" t="s">
        <v>314</v>
      </c>
      <c r="AH62" s="315" t="s">
        <v>314</v>
      </c>
      <c r="AI62" s="315" t="s">
        <v>5068</v>
      </c>
      <c r="AJ62" s="315" t="s">
        <v>5069</v>
      </c>
      <c r="AK62" s="315" t="s">
        <v>5070</v>
      </c>
      <c r="AL62" s="315" t="s">
        <v>565</v>
      </c>
      <c r="AM62" s="315" t="s">
        <v>5071</v>
      </c>
      <c r="AN62" s="315" t="s">
        <v>5072</v>
      </c>
      <c r="AO62" s="315" t="s">
        <v>5073</v>
      </c>
      <c r="AP62" s="315" t="s">
        <v>565</v>
      </c>
      <c r="AQ62" s="315" t="s">
        <v>565</v>
      </c>
      <c r="AR62" s="315" t="s">
        <v>332</v>
      </c>
      <c r="AS62" s="315" t="s">
        <v>565</v>
      </c>
      <c r="AT62" s="315" t="s">
        <v>333</v>
      </c>
      <c r="AU62" s="315" t="s">
        <v>5074</v>
      </c>
      <c r="AV62" s="323" t="s">
        <v>281</v>
      </c>
    </row>
    <row r="63">
      <c r="A63" s="315" t="s">
        <v>5075</v>
      </c>
      <c r="B63" s="315" t="s">
        <v>5076</v>
      </c>
      <c r="C63" s="315" t="s">
        <v>5077</v>
      </c>
      <c r="D63" s="315" t="s">
        <v>5078</v>
      </c>
      <c r="E63" s="315" t="s">
        <v>5079</v>
      </c>
      <c r="F63" s="315" t="s">
        <v>565</v>
      </c>
      <c r="G63" s="315" t="s">
        <v>314</v>
      </c>
      <c r="H63" s="315" t="s">
        <v>314</v>
      </c>
      <c r="I63" s="315" t="s">
        <v>314</v>
      </c>
      <c r="J63" s="315" t="s">
        <v>5079</v>
      </c>
      <c r="K63" s="315" t="s">
        <v>5080</v>
      </c>
      <c r="L63" s="315" t="s">
        <v>5081</v>
      </c>
      <c r="M63" s="315" t="s">
        <v>5082</v>
      </c>
      <c r="N63" s="315" t="s">
        <v>5083</v>
      </c>
      <c r="O63" s="315" t="s">
        <v>5084</v>
      </c>
      <c r="P63" s="315" t="s">
        <v>565</v>
      </c>
      <c r="Q63" s="315" t="s">
        <v>565</v>
      </c>
      <c r="R63" s="315" t="s">
        <v>565</v>
      </c>
      <c r="S63" s="315" t="s">
        <v>5085</v>
      </c>
      <c r="T63" s="315" t="s">
        <v>565</v>
      </c>
      <c r="U63" s="315" t="s">
        <v>414</v>
      </c>
      <c r="V63" s="315" t="s">
        <v>5086</v>
      </c>
      <c r="W63" s="321" t="s">
        <v>281</v>
      </c>
      <c r="Z63" s="315" t="s">
        <v>5075</v>
      </c>
      <c r="AA63" s="315" t="s">
        <v>5076</v>
      </c>
      <c r="AB63" s="315" t="s">
        <v>5077</v>
      </c>
      <c r="AC63" s="315" t="s">
        <v>5078</v>
      </c>
      <c r="AD63" s="315" t="s">
        <v>5079</v>
      </c>
      <c r="AE63" s="315" t="s">
        <v>565</v>
      </c>
      <c r="AF63" s="315" t="s">
        <v>314</v>
      </c>
      <c r="AG63" s="315" t="s">
        <v>314</v>
      </c>
      <c r="AH63" s="315" t="s">
        <v>314</v>
      </c>
      <c r="AI63" s="315" t="s">
        <v>5079</v>
      </c>
      <c r="AJ63" s="315" t="s">
        <v>5080</v>
      </c>
      <c r="AK63" s="315" t="s">
        <v>5081</v>
      </c>
      <c r="AL63" s="315" t="s">
        <v>5082</v>
      </c>
      <c r="AM63" s="315" t="s">
        <v>5083</v>
      </c>
      <c r="AN63" s="315" t="s">
        <v>5084</v>
      </c>
      <c r="AO63" s="315" t="s">
        <v>565</v>
      </c>
      <c r="AP63" s="315" t="s">
        <v>565</v>
      </c>
      <c r="AQ63" s="315" t="s">
        <v>565</v>
      </c>
      <c r="AR63" s="315" t="s">
        <v>5085</v>
      </c>
      <c r="AS63" s="315" t="s">
        <v>565</v>
      </c>
      <c r="AT63" s="315" t="s">
        <v>414</v>
      </c>
      <c r="AU63" s="315" t="s">
        <v>5086</v>
      </c>
      <c r="AV63" s="323" t="s">
        <v>281</v>
      </c>
    </row>
    <row r="64">
      <c r="A64" s="315" t="s">
        <v>5087</v>
      </c>
      <c r="B64" s="315" t="s">
        <v>5088</v>
      </c>
      <c r="C64" s="315" t="s">
        <v>5089</v>
      </c>
      <c r="D64" s="315" t="s">
        <v>5090</v>
      </c>
      <c r="E64" s="315" t="s">
        <v>5091</v>
      </c>
      <c r="F64" s="315" t="s">
        <v>565</v>
      </c>
      <c r="G64" s="315" t="s">
        <v>314</v>
      </c>
      <c r="H64" s="315" t="s">
        <v>314</v>
      </c>
      <c r="I64" s="315" t="s">
        <v>314</v>
      </c>
      <c r="J64" s="315" t="s">
        <v>5091</v>
      </c>
      <c r="K64" s="315" t="s">
        <v>5092</v>
      </c>
      <c r="L64" s="315" t="s">
        <v>565</v>
      </c>
      <c r="M64" s="315" t="s">
        <v>565</v>
      </c>
      <c r="N64" s="315" t="s">
        <v>5093</v>
      </c>
      <c r="O64" s="315" t="s">
        <v>5094</v>
      </c>
      <c r="P64" s="315" t="s">
        <v>565</v>
      </c>
      <c r="Q64" s="315" t="s">
        <v>565</v>
      </c>
      <c r="R64" s="315" t="s">
        <v>565</v>
      </c>
      <c r="S64" s="315" t="s">
        <v>5095</v>
      </c>
      <c r="T64" s="315" t="s">
        <v>565</v>
      </c>
      <c r="U64" s="315" t="s">
        <v>491</v>
      </c>
      <c r="V64" s="315" t="s">
        <v>565</v>
      </c>
      <c r="W64" s="321" t="s">
        <v>281</v>
      </c>
      <c r="Z64" s="315" t="s">
        <v>5087</v>
      </c>
      <c r="AA64" s="315" t="s">
        <v>5088</v>
      </c>
      <c r="AB64" s="315" t="s">
        <v>5089</v>
      </c>
      <c r="AC64" s="315" t="s">
        <v>5090</v>
      </c>
      <c r="AD64" s="315" t="s">
        <v>5091</v>
      </c>
      <c r="AE64" s="315" t="s">
        <v>565</v>
      </c>
      <c r="AF64" s="315" t="s">
        <v>314</v>
      </c>
      <c r="AG64" s="315" t="s">
        <v>314</v>
      </c>
      <c r="AH64" s="315" t="s">
        <v>314</v>
      </c>
      <c r="AI64" s="315" t="s">
        <v>5091</v>
      </c>
      <c r="AJ64" s="315" t="s">
        <v>5092</v>
      </c>
      <c r="AK64" s="315" t="s">
        <v>565</v>
      </c>
      <c r="AL64" s="315" t="s">
        <v>565</v>
      </c>
      <c r="AM64" s="315" t="s">
        <v>5093</v>
      </c>
      <c r="AN64" s="315" t="s">
        <v>5094</v>
      </c>
      <c r="AO64" s="315" t="s">
        <v>565</v>
      </c>
      <c r="AP64" s="315" t="s">
        <v>565</v>
      </c>
      <c r="AQ64" s="315" t="s">
        <v>565</v>
      </c>
      <c r="AR64" s="315" t="s">
        <v>5095</v>
      </c>
      <c r="AS64" s="315" t="s">
        <v>565</v>
      </c>
      <c r="AT64" s="315" t="s">
        <v>491</v>
      </c>
      <c r="AU64" s="315" t="s">
        <v>565</v>
      </c>
      <c r="AV64" s="323" t="s">
        <v>281</v>
      </c>
    </row>
    <row r="65">
      <c r="A65" s="315" t="s">
        <v>5096</v>
      </c>
      <c r="B65" s="315" t="s">
        <v>5097</v>
      </c>
      <c r="C65" s="315" t="s">
        <v>5098</v>
      </c>
      <c r="D65" s="315" t="s">
        <v>5099</v>
      </c>
      <c r="E65" s="315" t="s">
        <v>5091</v>
      </c>
      <c r="F65" s="315" t="s">
        <v>565</v>
      </c>
      <c r="G65" s="315" t="s">
        <v>314</v>
      </c>
      <c r="H65" s="315" t="s">
        <v>314</v>
      </c>
      <c r="I65" s="315" t="s">
        <v>314</v>
      </c>
      <c r="J65" s="315" t="s">
        <v>5091</v>
      </c>
      <c r="K65" s="315" t="s">
        <v>5100</v>
      </c>
      <c r="L65" s="315" t="s">
        <v>565</v>
      </c>
      <c r="M65" s="315" t="s">
        <v>565</v>
      </c>
      <c r="N65" s="315" t="s">
        <v>5101</v>
      </c>
      <c r="O65" s="315" t="s">
        <v>5102</v>
      </c>
      <c r="P65" s="315" t="s">
        <v>565</v>
      </c>
      <c r="Q65" s="315" t="s">
        <v>565</v>
      </c>
      <c r="R65" s="315" t="s">
        <v>565</v>
      </c>
      <c r="S65" s="315" t="s">
        <v>5103</v>
      </c>
      <c r="T65" s="315" t="s">
        <v>565</v>
      </c>
      <c r="U65" s="315" t="s">
        <v>491</v>
      </c>
      <c r="V65" s="315" t="s">
        <v>565</v>
      </c>
      <c r="W65" s="321" t="s">
        <v>281</v>
      </c>
      <c r="Z65" s="315" t="s">
        <v>5096</v>
      </c>
      <c r="AA65" s="315" t="s">
        <v>5097</v>
      </c>
      <c r="AB65" s="315" t="s">
        <v>5098</v>
      </c>
      <c r="AC65" s="315" t="s">
        <v>5099</v>
      </c>
      <c r="AD65" s="315" t="s">
        <v>5091</v>
      </c>
      <c r="AE65" s="315" t="s">
        <v>565</v>
      </c>
      <c r="AF65" s="315" t="s">
        <v>314</v>
      </c>
      <c r="AG65" s="315" t="s">
        <v>314</v>
      </c>
      <c r="AH65" s="315" t="s">
        <v>314</v>
      </c>
      <c r="AI65" s="315" t="s">
        <v>5091</v>
      </c>
      <c r="AJ65" s="315" t="s">
        <v>5100</v>
      </c>
      <c r="AK65" s="315" t="s">
        <v>565</v>
      </c>
      <c r="AL65" s="315" t="s">
        <v>565</v>
      </c>
      <c r="AM65" s="315" t="s">
        <v>5101</v>
      </c>
      <c r="AN65" s="315" t="s">
        <v>5102</v>
      </c>
      <c r="AO65" s="315" t="s">
        <v>565</v>
      </c>
      <c r="AP65" s="315" t="s">
        <v>565</v>
      </c>
      <c r="AQ65" s="315" t="s">
        <v>565</v>
      </c>
      <c r="AR65" s="315" t="s">
        <v>5103</v>
      </c>
      <c r="AS65" s="315" t="s">
        <v>565</v>
      </c>
      <c r="AT65" s="315" t="s">
        <v>491</v>
      </c>
      <c r="AU65" s="315" t="s">
        <v>565</v>
      </c>
      <c r="AV65" s="323" t="s">
        <v>281</v>
      </c>
    </row>
    <row r="66">
      <c r="A66" s="315" t="s">
        <v>5104</v>
      </c>
      <c r="B66" s="315" t="s">
        <v>5105</v>
      </c>
      <c r="C66" s="315" t="s">
        <v>5106</v>
      </c>
      <c r="D66" s="315" t="s">
        <v>5107</v>
      </c>
      <c r="E66" s="315" t="s">
        <v>5091</v>
      </c>
      <c r="F66" s="315" t="s">
        <v>565</v>
      </c>
      <c r="G66" s="315" t="s">
        <v>314</v>
      </c>
      <c r="H66" s="315" t="s">
        <v>314</v>
      </c>
      <c r="I66" s="315" t="s">
        <v>314</v>
      </c>
      <c r="J66" s="315" t="s">
        <v>5091</v>
      </c>
      <c r="K66" s="315" t="s">
        <v>5108</v>
      </c>
      <c r="L66" s="315" t="s">
        <v>565</v>
      </c>
      <c r="M66" s="315" t="s">
        <v>565</v>
      </c>
      <c r="N66" s="315" t="s">
        <v>5109</v>
      </c>
      <c r="O66" s="315" t="s">
        <v>5110</v>
      </c>
      <c r="P66" s="315" t="s">
        <v>565</v>
      </c>
      <c r="Q66" s="315" t="s">
        <v>565</v>
      </c>
      <c r="R66" s="315" t="s">
        <v>565</v>
      </c>
      <c r="S66" s="315" t="s">
        <v>5111</v>
      </c>
      <c r="T66" s="315" t="s">
        <v>565</v>
      </c>
      <c r="U66" s="315" t="s">
        <v>491</v>
      </c>
      <c r="V66" s="315" t="s">
        <v>565</v>
      </c>
      <c r="W66" s="321" t="s">
        <v>281</v>
      </c>
      <c r="Z66" s="315" t="s">
        <v>5104</v>
      </c>
      <c r="AA66" s="315" t="s">
        <v>5105</v>
      </c>
      <c r="AB66" s="315" t="s">
        <v>5106</v>
      </c>
      <c r="AC66" s="315" t="s">
        <v>5107</v>
      </c>
      <c r="AD66" s="315" t="s">
        <v>5091</v>
      </c>
      <c r="AE66" s="315" t="s">
        <v>565</v>
      </c>
      <c r="AF66" s="315" t="s">
        <v>314</v>
      </c>
      <c r="AG66" s="315" t="s">
        <v>314</v>
      </c>
      <c r="AH66" s="315" t="s">
        <v>314</v>
      </c>
      <c r="AI66" s="315" t="s">
        <v>5091</v>
      </c>
      <c r="AJ66" s="315" t="s">
        <v>5108</v>
      </c>
      <c r="AK66" s="315" t="s">
        <v>565</v>
      </c>
      <c r="AL66" s="315" t="s">
        <v>565</v>
      </c>
      <c r="AM66" s="315" t="s">
        <v>5109</v>
      </c>
      <c r="AN66" s="315" t="s">
        <v>5110</v>
      </c>
      <c r="AO66" s="315" t="s">
        <v>565</v>
      </c>
      <c r="AP66" s="315" t="s">
        <v>565</v>
      </c>
      <c r="AQ66" s="315" t="s">
        <v>565</v>
      </c>
      <c r="AR66" s="315" t="s">
        <v>5111</v>
      </c>
      <c r="AS66" s="315" t="s">
        <v>565</v>
      </c>
      <c r="AT66" s="315" t="s">
        <v>491</v>
      </c>
      <c r="AU66" s="315" t="s">
        <v>565</v>
      </c>
      <c r="AV66" s="323" t="s">
        <v>281</v>
      </c>
    </row>
    <row r="67">
      <c r="A67" s="315" t="s">
        <v>5112</v>
      </c>
      <c r="B67" s="315" t="s">
        <v>5113</v>
      </c>
      <c r="C67" s="315" t="s">
        <v>5114</v>
      </c>
      <c r="D67" s="315" t="s">
        <v>5115</v>
      </c>
      <c r="E67" s="315" t="s">
        <v>5116</v>
      </c>
      <c r="F67" s="315" t="s">
        <v>565</v>
      </c>
      <c r="G67" s="315" t="s">
        <v>314</v>
      </c>
      <c r="H67" s="315" t="s">
        <v>314</v>
      </c>
      <c r="I67" s="315" t="s">
        <v>314</v>
      </c>
      <c r="J67" s="315" t="s">
        <v>5116</v>
      </c>
      <c r="K67" s="315" t="s">
        <v>565</v>
      </c>
      <c r="L67" s="315" t="s">
        <v>5117</v>
      </c>
      <c r="M67" s="315" t="s">
        <v>565</v>
      </c>
      <c r="N67" s="315" t="s">
        <v>5118</v>
      </c>
      <c r="O67" s="315" t="s">
        <v>5119</v>
      </c>
      <c r="P67" s="315" t="s">
        <v>565</v>
      </c>
      <c r="Q67" s="315" t="s">
        <v>565</v>
      </c>
      <c r="R67" s="315" t="s">
        <v>565</v>
      </c>
      <c r="S67" s="315" t="s">
        <v>5120</v>
      </c>
      <c r="T67" s="315" t="s">
        <v>5120</v>
      </c>
      <c r="U67" s="315" t="s">
        <v>387</v>
      </c>
      <c r="V67" s="315" t="s">
        <v>5121</v>
      </c>
      <c r="W67" s="321" t="s">
        <v>281</v>
      </c>
      <c r="Z67" s="315" t="s">
        <v>5112</v>
      </c>
      <c r="AA67" s="315" t="s">
        <v>5113</v>
      </c>
      <c r="AB67" s="315" t="s">
        <v>5114</v>
      </c>
      <c r="AC67" s="315" t="s">
        <v>5115</v>
      </c>
      <c r="AD67" s="315" t="s">
        <v>5116</v>
      </c>
      <c r="AE67" s="315" t="s">
        <v>565</v>
      </c>
      <c r="AF67" s="315" t="s">
        <v>314</v>
      </c>
      <c r="AG67" s="315" t="s">
        <v>314</v>
      </c>
      <c r="AH67" s="315" t="s">
        <v>314</v>
      </c>
      <c r="AI67" s="315" t="s">
        <v>5116</v>
      </c>
      <c r="AJ67" s="315" t="s">
        <v>565</v>
      </c>
      <c r="AK67" s="315" t="s">
        <v>5117</v>
      </c>
      <c r="AL67" s="315" t="s">
        <v>565</v>
      </c>
      <c r="AM67" s="315" t="s">
        <v>5118</v>
      </c>
      <c r="AN67" s="315" t="s">
        <v>5119</v>
      </c>
      <c r="AO67" s="315" t="s">
        <v>565</v>
      </c>
      <c r="AP67" s="315" t="s">
        <v>565</v>
      </c>
      <c r="AQ67" s="315" t="s">
        <v>565</v>
      </c>
      <c r="AR67" s="315" t="s">
        <v>5120</v>
      </c>
      <c r="AS67" s="315" t="s">
        <v>5120</v>
      </c>
      <c r="AT67" s="315" t="s">
        <v>387</v>
      </c>
      <c r="AU67" s="315" t="s">
        <v>5121</v>
      </c>
      <c r="AV67" s="323" t="s">
        <v>281</v>
      </c>
    </row>
    <row r="68">
      <c r="A68" s="315" t="s">
        <v>5122</v>
      </c>
      <c r="B68" s="315" t="s">
        <v>5123</v>
      </c>
      <c r="C68" s="315" t="s">
        <v>5124</v>
      </c>
      <c r="D68" s="315" t="s">
        <v>5125</v>
      </c>
      <c r="E68" s="315" t="s">
        <v>5126</v>
      </c>
      <c r="F68" s="315" t="s">
        <v>565</v>
      </c>
      <c r="G68" s="315" t="s">
        <v>314</v>
      </c>
      <c r="H68" s="315" t="s">
        <v>314</v>
      </c>
      <c r="I68" s="315" t="s">
        <v>314</v>
      </c>
      <c r="J68" s="315" t="s">
        <v>5126</v>
      </c>
      <c r="K68" s="315" t="s">
        <v>565</v>
      </c>
      <c r="L68" s="315" t="s">
        <v>565</v>
      </c>
      <c r="M68" s="315" t="s">
        <v>565</v>
      </c>
      <c r="N68" s="315" t="s">
        <v>5127</v>
      </c>
      <c r="O68" s="315" t="s">
        <v>5128</v>
      </c>
      <c r="P68" s="315" t="s">
        <v>5129</v>
      </c>
      <c r="Q68" s="315" t="s">
        <v>565</v>
      </c>
      <c r="R68" s="315" t="s">
        <v>565</v>
      </c>
      <c r="S68" s="315" t="s">
        <v>5130</v>
      </c>
      <c r="T68" s="315" t="s">
        <v>565</v>
      </c>
      <c r="U68" s="315" t="s">
        <v>414</v>
      </c>
      <c r="V68" s="315" t="s">
        <v>5131</v>
      </c>
      <c r="W68" s="321" t="s">
        <v>281</v>
      </c>
      <c r="Z68" s="315" t="s">
        <v>5122</v>
      </c>
      <c r="AA68" s="315" t="s">
        <v>5123</v>
      </c>
      <c r="AB68" s="315" t="s">
        <v>5124</v>
      </c>
      <c r="AC68" s="315" t="s">
        <v>5125</v>
      </c>
      <c r="AD68" s="315" t="s">
        <v>5126</v>
      </c>
      <c r="AE68" s="315" t="s">
        <v>565</v>
      </c>
      <c r="AF68" s="315" t="s">
        <v>314</v>
      </c>
      <c r="AG68" s="315" t="s">
        <v>314</v>
      </c>
      <c r="AH68" s="315" t="s">
        <v>314</v>
      </c>
      <c r="AI68" s="315" t="s">
        <v>5126</v>
      </c>
      <c r="AJ68" s="315" t="s">
        <v>565</v>
      </c>
      <c r="AK68" s="315" t="s">
        <v>565</v>
      </c>
      <c r="AL68" s="315" t="s">
        <v>565</v>
      </c>
      <c r="AM68" s="315" t="s">
        <v>5127</v>
      </c>
      <c r="AN68" s="315" t="s">
        <v>5128</v>
      </c>
      <c r="AO68" s="315" t="s">
        <v>5129</v>
      </c>
      <c r="AP68" s="315" t="s">
        <v>565</v>
      </c>
      <c r="AQ68" s="315" t="s">
        <v>565</v>
      </c>
      <c r="AR68" s="315" t="s">
        <v>5130</v>
      </c>
      <c r="AS68" s="315" t="s">
        <v>565</v>
      </c>
      <c r="AT68" s="315" t="s">
        <v>414</v>
      </c>
      <c r="AU68" s="315" t="s">
        <v>5131</v>
      </c>
      <c r="AV68" s="323" t="s">
        <v>281</v>
      </c>
    </row>
    <row r="69">
      <c r="A69" s="315" t="s">
        <v>5132</v>
      </c>
      <c r="B69" s="315" t="s">
        <v>5133</v>
      </c>
      <c r="C69" s="315" t="s">
        <v>5134</v>
      </c>
      <c r="D69" s="315" t="s">
        <v>5135</v>
      </c>
      <c r="E69" s="315" t="s">
        <v>5136</v>
      </c>
      <c r="F69" s="315" t="s">
        <v>565</v>
      </c>
      <c r="G69" s="315" t="s">
        <v>314</v>
      </c>
      <c r="H69" s="315" t="s">
        <v>314</v>
      </c>
      <c r="I69" s="315" t="s">
        <v>314</v>
      </c>
      <c r="J69" s="315" t="s">
        <v>5136</v>
      </c>
      <c r="K69" s="315" t="s">
        <v>5137</v>
      </c>
      <c r="L69" s="315" t="s">
        <v>5138</v>
      </c>
      <c r="M69" s="315" t="s">
        <v>565</v>
      </c>
      <c r="N69" s="315" t="s">
        <v>5139</v>
      </c>
      <c r="O69" s="315" t="s">
        <v>5140</v>
      </c>
      <c r="P69" s="315" t="s">
        <v>565</v>
      </c>
      <c r="Q69" s="315" t="s">
        <v>565</v>
      </c>
      <c r="R69" s="315" t="s">
        <v>565</v>
      </c>
      <c r="S69" s="315" t="s">
        <v>5141</v>
      </c>
      <c r="T69" s="315" t="s">
        <v>565</v>
      </c>
      <c r="U69" s="315" t="s">
        <v>414</v>
      </c>
      <c r="V69" s="315" t="s">
        <v>565</v>
      </c>
      <c r="W69" s="321" t="s">
        <v>281</v>
      </c>
      <c r="Z69" s="315" t="s">
        <v>5132</v>
      </c>
      <c r="AA69" s="315" t="s">
        <v>5133</v>
      </c>
      <c r="AB69" s="315" t="s">
        <v>5134</v>
      </c>
      <c r="AC69" s="315" t="s">
        <v>5135</v>
      </c>
      <c r="AD69" s="315" t="s">
        <v>5136</v>
      </c>
      <c r="AE69" s="315" t="s">
        <v>565</v>
      </c>
      <c r="AF69" s="315" t="s">
        <v>314</v>
      </c>
      <c r="AG69" s="315" t="s">
        <v>314</v>
      </c>
      <c r="AH69" s="315" t="s">
        <v>314</v>
      </c>
      <c r="AI69" s="315" t="s">
        <v>5136</v>
      </c>
      <c r="AJ69" s="315" t="s">
        <v>5137</v>
      </c>
      <c r="AK69" s="315" t="s">
        <v>5138</v>
      </c>
      <c r="AL69" s="315" t="s">
        <v>565</v>
      </c>
      <c r="AM69" s="315" t="s">
        <v>5139</v>
      </c>
      <c r="AN69" s="315" t="s">
        <v>5140</v>
      </c>
      <c r="AO69" s="315" t="s">
        <v>565</v>
      </c>
      <c r="AP69" s="315" t="s">
        <v>565</v>
      </c>
      <c r="AQ69" s="315" t="s">
        <v>565</v>
      </c>
      <c r="AR69" s="315" t="s">
        <v>5141</v>
      </c>
      <c r="AS69" s="315" t="s">
        <v>565</v>
      </c>
      <c r="AT69" s="315" t="s">
        <v>414</v>
      </c>
      <c r="AU69" s="315" t="s">
        <v>565</v>
      </c>
      <c r="AV69" s="323" t="s">
        <v>281</v>
      </c>
    </row>
    <row r="70">
      <c r="A70" s="315" t="s">
        <v>5142</v>
      </c>
      <c r="B70" s="315" t="s">
        <v>5143</v>
      </c>
      <c r="C70" s="315" t="s">
        <v>5144</v>
      </c>
      <c r="D70" s="315" t="s">
        <v>5145</v>
      </c>
      <c r="E70" s="315" t="s">
        <v>5146</v>
      </c>
      <c r="F70" s="315" t="s">
        <v>565</v>
      </c>
      <c r="G70" s="315" t="s">
        <v>314</v>
      </c>
      <c r="H70" s="315" t="s">
        <v>314</v>
      </c>
      <c r="I70" s="315" t="s">
        <v>314</v>
      </c>
      <c r="J70" s="315" t="s">
        <v>5146</v>
      </c>
      <c r="K70" s="315" t="s">
        <v>5147</v>
      </c>
      <c r="L70" s="315" t="s">
        <v>5148</v>
      </c>
      <c r="M70" s="315" t="s">
        <v>565</v>
      </c>
      <c r="N70" s="315" t="s">
        <v>5149</v>
      </c>
      <c r="O70" s="315" t="s">
        <v>5150</v>
      </c>
      <c r="P70" s="315" t="s">
        <v>5151</v>
      </c>
      <c r="Q70" s="315" t="s">
        <v>5152</v>
      </c>
      <c r="R70" s="315" t="s">
        <v>565</v>
      </c>
      <c r="S70" s="315" t="s">
        <v>5153</v>
      </c>
      <c r="T70" s="315" t="s">
        <v>565</v>
      </c>
      <c r="U70" s="315" t="s">
        <v>5154</v>
      </c>
      <c r="V70" s="315" t="s">
        <v>5155</v>
      </c>
      <c r="W70" s="321" t="s">
        <v>281</v>
      </c>
      <c r="Z70" s="315" t="s">
        <v>5142</v>
      </c>
      <c r="AA70" s="315" t="s">
        <v>5143</v>
      </c>
      <c r="AB70" s="315" t="s">
        <v>5144</v>
      </c>
      <c r="AC70" s="315" t="s">
        <v>5145</v>
      </c>
      <c r="AD70" s="315" t="s">
        <v>5146</v>
      </c>
      <c r="AE70" s="315" t="s">
        <v>565</v>
      </c>
      <c r="AF70" s="315" t="s">
        <v>314</v>
      </c>
      <c r="AG70" s="315" t="s">
        <v>314</v>
      </c>
      <c r="AH70" s="315" t="s">
        <v>314</v>
      </c>
      <c r="AI70" s="315" t="s">
        <v>5146</v>
      </c>
      <c r="AJ70" s="315" t="s">
        <v>5147</v>
      </c>
      <c r="AK70" s="315" t="s">
        <v>5148</v>
      </c>
      <c r="AL70" s="315" t="s">
        <v>565</v>
      </c>
      <c r="AM70" s="315" t="s">
        <v>5149</v>
      </c>
      <c r="AN70" s="315" t="s">
        <v>5150</v>
      </c>
      <c r="AO70" s="315" t="s">
        <v>5151</v>
      </c>
      <c r="AP70" s="315" t="s">
        <v>5152</v>
      </c>
      <c r="AQ70" s="315" t="s">
        <v>565</v>
      </c>
      <c r="AR70" s="315" t="s">
        <v>5153</v>
      </c>
      <c r="AS70" s="315" t="s">
        <v>565</v>
      </c>
      <c r="AT70" s="315" t="s">
        <v>5154</v>
      </c>
      <c r="AU70" s="315" t="s">
        <v>5155</v>
      </c>
      <c r="AV70" s="323" t="s">
        <v>281</v>
      </c>
    </row>
    <row r="71">
      <c r="A71" s="315" t="s">
        <v>5156</v>
      </c>
      <c r="B71" s="315" t="s">
        <v>5157</v>
      </c>
      <c r="C71" s="315" t="s">
        <v>5158</v>
      </c>
      <c r="D71" s="315" t="s">
        <v>5159</v>
      </c>
      <c r="E71" s="315" t="s">
        <v>5160</v>
      </c>
      <c r="F71" s="315" t="s">
        <v>565</v>
      </c>
      <c r="G71" s="315" t="s">
        <v>314</v>
      </c>
      <c r="H71" s="315" t="s">
        <v>314</v>
      </c>
      <c r="I71" s="315" t="s">
        <v>314</v>
      </c>
      <c r="J71" s="315" t="s">
        <v>5160</v>
      </c>
      <c r="K71" s="315" t="s">
        <v>565</v>
      </c>
      <c r="L71" s="315" t="s">
        <v>565</v>
      </c>
      <c r="M71" s="315" t="s">
        <v>565</v>
      </c>
      <c r="N71" s="315" t="s">
        <v>5161</v>
      </c>
      <c r="O71" s="315" t="s">
        <v>5162</v>
      </c>
      <c r="P71" s="315" t="s">
        <v>565</v>
      </c>
      <c r="Q71" s="315" t="s">
        <v>565</v>
      </c>
      <c r="R71" s="315" t="s">
        <v>565</v>
      </c>
      <c r="S71" s="315" t="s">
        <v>354</v>
      </c>
      <c r="T71" s="315" t="s">
        <v>565</v>
      </c>
      <c r="U71" s="315" t="s">
        <v>355</v>
      </c>
      <c r="V71" s="315" t="s">
        <v>5163</v>
      </c>
      <c r="W71" s="321" t="s">
        <v>281</v>
      </c>
      <c r="Z71" s="315" t="s">
        <v>5156</v>
      </c>
      <c r="AA71" s="315" t="s">
        <v>5157</v>
      </c>
      <c r="AB71" s="315" t="s">
        <v>5158</v>
      </c>
      <c r="AC71" s="315" t="s">
        <v>5159</v>
      </c>
      <c r="AD71" s="315" t="s">
        <v>5160</v>
      </c>
      <c r="AE71" s="315" t="s">
        <v>565</v>
      </c>
      <c r="AF71" s="315" t="s">
        <v>314</v>
      </c>
      <c r="AG71" s="315" t="s">
        <v>314</v>
      </c>
      <c r="AH71" s="315" t="s">
        <v>314</v>
      </c>
      <c r="AI71" s="315" t="s">
        <v>5160</v>
      </c>
      <c r="AJ71" s="315" t="s">
        <v>565</v>
      </c>
      <c r="AK71" s="315" t="s">
        <v>565</v>
      </c>
      <c r="AL71" s="315" t="s">
        <v>565</v>
      </c>
      <c r="AM71" s="315" t="s">
        <v>5161</v>
      </c>
      <c r="AN71" s="315" t="s">
        <v>5162</v>
      </c>
      <c r="AO71" s="315" t="s">
        <v>565</v>
      </c>
      <c r="AP71" s="315" t="s">
        <v>565</v>
      </c>
      <c r="AQ71" s="315" t="s">
        <v>565</v>
      </c>
      <c r="AR71" s="315" t="s">
        <v>354</v>
      </c>
      <c r="AS71" s="315" t="s">
        <v>565</v>
      </c>
      <c r="AT71" s="315" t="s">
        <v>355</v>
      </c>
      <c r="AU71" s="315" t="s">
        <v>5163</v>
      </c>
      <c r="AV71" s="323" t="s">
        <v>281</v>
      </c>
    </row>
    <row r="72">
      <c r="A72" s="315" t="s">
        <v>5164</v>
      </c>
      <c r="B72" s="315" t="s">
        <v>5165</v>
      </c>
      <c r="C72" s="315" t="s">
        <v>5166</v>
      </c>
      <c r="D72" s="315" t="s">
        <v>5167</v>
      </c>
      <c r="E72" s="315" t="s">
        <v>5168</v>
      </c>
      <c r="F72" s="315" t="s">
        <v>565</v>
      </c>
      <c r="G72" s="315" t="s">
        <v>314</v>
      </c>
      <c r="H72" s="315" t="s">
        <v>314</v>
      </c>
      <c r="I72" s="315" t="s">
        <v>314</v>
      </c>
      <c r="J72" s="315" t="s">
        <v>5168</v>
      </c>
      <c r="K72" s="315" t="s">
        <v>5169</v>
      </c>
      <c r="L72" s="315" t="s">
        <v>5170</v>
      </c>
      <c r="M72" s="315" t="s">
        <v>565</v>
      </c>
      <c r="N72" s="315" t="s">
        <v>5171</v>
      </c>
      <c r="O72" s="315" t="s">
        <v>5172</v>
      </c>
      <c r="P72" s="315" t="s">
        <v>5173</v>
      </c>
      <c r="Q72" s="315" t="s">
        <v>5174</v>
      </c>
      <c r="R72" s="315" t="s">
        <v>565</v>
      </c>
      <c r="S72" s="315" t="s">
        <v>5175</v>
      </c>
      <c r="T72" s="315" t="s">
        <v>565</v>
      </c>
      <c r="U72" s="315" t="s">
        <v>5176</v>
      </c>
      <c r="V72" s="315" t="s">
        <v>5177</v>
      </c>
      <c r="W72" s="321" t="s">
        <v>281</v>
      </c>
      <c r="Z72" s="315" t="s">
        <v>5164</v>
      </c>
      <c r="AA72" s="315" t="s">
        <v>5165</v>
      </c>
      <c r="AB72" s="315" t="s">
        <v>5166</v>
      </c>
      <c r="AC72" s="315" t="s">
        <v>5167</v>
      </c>
      <c r="AD72" s="315" t="s">
        <v>5168</v>
      </c>
      <c r="AE72" s="315" t="s">
        <v>565</v>
      </c>
      <c r="AF72" s="315" t="s">
        <v>314</v>
      </c>
      <c r="AG72" s="315" t="s">
        <v>314</v>
      </c>
      <c r="AH72" s="315" t="s">
        <v>314</v>
      </c>
      <c r="AI72" s="315" t="s">
        <v>5168</v>
      </c>
      <c r="AJ72" s="315" t="s">
        <v>5169</v>
      </c>
      <c r="AK72" s="315" t="s">
        <v>5170</v>
      </c>
      <c r="AL72" s="315" t="s">
        <v>565</v>
      </c>
      <c r="AM72" s="315" t="s">
        <v>5171</v>
      </c>
      <c r="AN72" s="315" t="s">
        <v>5172</v>
      </c>
      <c r="AO72" s="315" t="s">
        <v>5173</v>
      </c>
      <c r="AP72" s="315" t="s">
        <v>5174</v>
      </c>
      <c r="AQ72" s="315" t="s">
        <v>565</v>
      </c>
      <c r="AR72" s="315" t="s">
        <v>5175</v>
      </c>
      <c r="AS72" s="315" t="s">
        <v>565</v>
      </c>
      <c r="AT72" s="315" t="s">
        <v>5176</v>
      </c>
      <c r="AU72" s="315" t="s">
        <v>5177</v>
      </c>
      <c r="AV72" s="323" t="s">
        <v>281</v>
      </c>
    </row>
    <row r="73">
      <c r="A73" s="315" t="s">
        <v>5178</v>
      </c>
      <c r="B73" s="315" t="s">
        <v>5179</v>
      </c>
      <c r="C73" s="315" t="s">
        <v>5180</v>
      </c>
      <c r="D73" s="315" t="s">
        <v>5181</v>
      </c>
      <c r="E73" s="315" t="s">
        <v>5182</v>
      </c>
      <c r="F73" s="315" t="s">
        <v>565</v>
      </c>
      <c r="G73" s="315" t="s">
        <v>314</v>
      </c>
      <c r="H73" s="315" t="s">
        <v>314</v>
      </c>
      <c r="I73" s="315" t="s">
        <v>314</v>
      </c>
      <c r="J73" s="315" t="s">
        <v>5182</v>
      </c>
      <c r="K73" s="315" t="s">
        <v>565</v>
      </c>
      <c r="L73" s="315" t="s">
        <v>565</v>
      </c>
      <c r="M73" s="315" t="s">
        <v>565</v>
      </c>
      <c r="N73" s="315" t="s">
        <v>5183</v>
      </c>
      <c r="O73" s="315" t="s">
        <v>5184</v>
      </c>
      <c r="P73" s="315" t="s">
        <v>5185</v>
      </c>
      <c r="Q73" s="315" t="s">
        <v>565</v>
      </c>
      <c r="R73" s="315" t="s">
        <v>565</v>
      </c>
      <c r="S73" s="315" t="s">
        <v>5186</v>
      </c>
      <c r="T73" s="315" t="s">
        <v>565</v>
      </c>
      <c r="U73" s="315" t="s">
        <v>5187</v>
      </c>
      <c r="V73" s="315" t="s">
        <v>565</v>
      </c>
      <c r="W73" s="321" t="s">
        <v>281</v>
      </c>
      <c r="Z73" s="315" t="s">
        <v>5178</v>
      </c>
      <c r="AA73" s="315" t="s">
        <v>5179</v>
      </c>
      <c r="AB73" s="315" t="s">
        <v>5180</v>
      </c>
      <c r="AC73" s="315" t="s">
        <v>5181</v>
      </c>
      <c r="AD73" s="315" t="s">
        <v>5182</v>
      </c>
      <c r="AE73" s="315" t="s">
        <v>565</v>
      </c>
      <c r="AF73" s="315" t="s">
        <v>314</v>
      </c>
      <c r="AG73" s="315" t="s">
        <v>314</v>
      </c>
      <c r="AH73" s="315" t="s">
        <v>314</v>
      </c>
      <c r="AI73" s="315" t="s">
        <v>5182</v>
      </c>
      <c r="AJ73" s="315" t="s">
        <v>565</v>
      </c>
      <c r="AK73" s="315" t="s">
        <v>565</v>
      </c>
      <c r="AL73" s="315" t="s">
        <v>565</v>
      </c>
      <c r="AM73" s="315" t="s">
        <v>5183</v>
      </c>
      <c r="AN73" s="315" t="s">
        <v>5184</v>
      </c>
      <c r="AO73" s="315" t="s">
        <v>5185</v>
      </c>
      <c r="AP73" s="315" t="s">
        <v>565</v>
      </c>
      <c r="AQ73" s="315" t="s">
        <v>565</v>
      </c>
      <c r="AR73" s="315" t="s">
        <v>5186</v>
      </c>
      <c r="AS73" s="315" t="s">
        <v>565</v>
      </c>
      <c r="AT73" s="315" t="s">
        <v>5187</v>
      </c>
      <c r="AU73" s="315" t="s">
        <v>565</v>
      </c>
      <c r="AV73" s="323" t="s">
        <v>281</v>
      </c>
    </row>
    <row r="74">
      <c r="A74" s="315" t="s">
        <v>5188</v>
      </c>
      <c r="B74" s="315" t="s">
        <v>5189</v>
      </c>
      <c r="C74" s="315" t="s">
        <v>5190</v>
      </c>
      <c r="D74" s="315" t="s">
        <v>5191</v>
      </c>
      <c r="E74" s="315" t="s">
        <v>5192</v>
      </c>
      <c r="F74" s="315" t="s">
        <v>314</v>
      </c>
      <c r="G74" s="315" t="s">
        <v>314</v>
      </c>
      <c r="H74" s="315" t="s">
        <v>314</v>
      </c>
      <c r="I74" s="315" t="s">
        <v>314</v>
      </c>
      <c r="J74" s="315" t="s">
        <v>5192</v>
      </c>
      <c r="K74" s="315" t="s">
        <v>5193</v>
      </c>
      <c r="L74" s="315" t="s">
        <v>5194</v>
      </c>
      <c r="M74" s="315" t="s">
        <v>5195</v>
      </c>
      <c r="N74" s="315" t="s">
        <v>5196</v>
      </c>
      <c r="O74" s="315" t="s">
        <v>5197</v>
      </c>
      <c r="P74" s="315" t="s">
        <v>565</v>
      </c>
      <c r="Q74" s="315" t="s">
        <v>565</v>
      </c>
      <c r="R74" s="315" t="s">
        <v>565</v>
      </c>
      <c r="S74" s="315" t="s">
        <v>5198</v>
      </c>
      <c r="T74" s="315" t="s">
        <v>565</v>
      </c>
      <c r="U74" s="315" t="s">
        <v>4850</v>
      </c>
      <c r="V74" s="315" t="s">
        <v>565</v>
      </c>
      <c r="W74" s="321" t="s">
        <v>281</v>
      </c>
      <c r="Z74" s="315" t="s">
        <v>5188</v>
      </c>
      <c r="AA74" s="315" t="s">
        <v>5189</v>
      </c>
      <c r="AB74" s="315" t="s">
        <v>5190</v>
      </c>
      <c r="AC74" s="315" t="s">
        <v>5191</v>
      </c>
      <c r="AD74" s="315" t="s">
        <v>5192</v>
      </c>
      <c r="AE74" s="315" t="s">
        <v>314</v>
      </c>
      <c r="AF74" s="315" t="s">
        <v>314</v>
      </c>
      <c r="AG74" s="315" t="s">
        <v>314</v>
      </c>
      <c r="AH74" s="315" t="s">
        <v>314</v>
      </c>
      <c r="AI74" s="315" t="s">
        <v>5192</v>
      </c>
      <c r="AJ74" s="315" t="s">
        <v>5193</v>
      </c>
      <c r="AK74" s="315" t="s">
        <v>5194</v>
      </c>
      <c r="AL74" s="315" t="s">
        <v>5195</v>
      </c>
      <c r="AM74" s="315" t="s">
        <v>5196</v>
      </c>
      <c r="AN74" s="315" t="s">
        <v>5197</v>
      </c>
      <c r="AO74" s="315" t="s">
        <v>565</v>
      </c>
      <c r="AP74" s="315" t="s">
        <v>565</v>
      </c>
      <c r="AQ74" s="315" t="s">
        <v>565</v>
      </c>
      <c r="AR74" s="315" t="s">
        <v>5198</v>
      </c>
      <c r="AS74" s="315" t="s">
        <v>565</v>
      </c>
      <c r="AT74" s="315" t="s">
        <v>4850</v>
      </c>
      <c r="AU74" s="315" t="s">
        <v>565</v>
      </c>
      <c r="AV74" s="323" t="s">
        <v>281</v>
      </c>
    </row>
    <row r="75">
      <c r="A75" s="315" t="s">
        <v>5199</v>
      </c>
      <c r="B75" s="315" t="s">
        <v>5200</v>
      </c>
      <c r="C75" s="315" t="s">
        <v>5201</v>
      </c>
      <c r="D75" s="315" t="s">
        <v>5202</v>
      </c>
      <c r="E75" s="315" t="s">
        <v>5203</v>
      </c>
      <c r="F75" s="315" t="s">
        <v>314</v>
      </c>
      <c r="G75" s="315" t="s">
        <v>314</v>
      </c>
      <c r="H75" s="315" t="s">
        <v>314</v>
      </c>
      <c r="I75" s="315" t="s">
        <v>314</v>
      </c>
      <c r="J75" s="315" t="s">
        <v>5203</v>
      </c>
      <c r="K75" s="315" t="s">
        <v>565</v>
      </c>
      <c r="L75" s="315" t="s">
        <v>565</v>
      </c>
      <c r="M75" s="315" t="s">
        <v>565</v>
      </c>
      <c r="N75" s="315" t="s">
        <v>5204</v>
      </c>
      <c r="O75" s="315" t="s">
        <v>5205</v>
      </c>
      <c r="P75" s="315" t="s">
        <v>5206</v>
      </c>
      <c r="Q75" s="315" t="s">
        <v>565</v>
      </c>
      <c r="R75" s="315" t="s">
        <v>565</v>
      </c>
      <c r="S75" s="315" t="s">
        <v>5207</v>
      </c>
      <c r="T75" s="315" t="s">
        <v>5208</v>
      </c>
      <c r="U75" s="315" t="s">
        <v>398</v>
      </c>
      <c r="V75" s="315" t="s">
        <v>5209</v>
      </c>
      <c r="W75" s="321" t="s">
        <v>281</v>
      </c>
      <c r="Z75" s="315" t="s">
        <v>5199</v>
      </c>
      <c r="AA75" s="315" t="s">
        <v>5200</v>
      </c>
      <c r="AB75" s="315" t="s">
        <v>5201</v>
      </c>
      <c r="AC75" s="315" t="s">
        <v>5202</v>
      </c>
      <c r="AD75" s="315" t="s">
        <v>5203</v>
      </c>
      <c r="AE75" s="315" t="s">
        <v>314</v>
      </c>
      <c r="AF75" s="315" t="s">
        <v>314</v>
      </c>
      <c r="AG75" s="315" t="s">
        <v>314</v>
      </c>
      <c r="AH75" s="315" t="s">
        <v>314</v>
      </c>
      <c r="AI75" s="315" t="s">
        <v>5203</v>
      </c>
      <c r="AJ75" s="315" t="s">
        <v>565</v>
      </c>
      <c r="AK75" s="315" t="s">
        <v>565</v>
      </c>
      <c r="AL75" s="315" t="s">
        <v>565</v>
      </c>
      <c r="AM75" s="315" t="s">
        <v>5204</v>
      </c>
      <c r="AN75" s="315" t="s">
        <v>5205</v>
      </c>
      <c r="AO75" s="315" t="s">
        <v>5206</v>
      </c>
      <c r="AP75" s="315" t="s">
        <v>565</v>
      </c>
      <c r="AQ75" s="315" t="s">
        <v>565</v>
      </c>
      <c r="AR75" s="315" t="s">
        <v>5207</v>
      </c>
      <c r="AS75" s="315" t="s">
        <v>5208</v>
      </c>
      <c r="AT75" s="315" t="s">
        <v>398</v>
      </c>
      <c r="AU75" s="315" t="s">
        <v>5209</v>
      </c>
      <c r="AV75" s="323" t="s">
        <v>281</v>
      </c>
    </row>
    <row r="76">
      <c r="A76" s="315" t="s">
        <v>5210</v>
      </c>
      <c r="B76" s="315" t="s">
        <v>5211</v>
      </c>
      <c r="C76" s="315" t="s">
        <v>5212</v>
      </c>
      <c r="D76" s="315" t="s">
        <v>5213</v>
      </c>
      <c r="E76" s="315" t="s">
        <v>5214</v>
      </c>
      <c r="F76" s="315" t="s">
        <v>565</v>
      </c>
      <c r="G76" s="315" t="s">
        <v>314</v>
      </c>
      <c r="H76" s="315" t="s">
        <v>314</v>
      </c>
      <c r="I76" s="315" t="s">
        <v>314</v>
      </c>
      <c r="J76" s="315" t="s">
        <v>5214</v>
      </c>
      <c r="K76" s="315" t="s">
        <v>5215</v>
      </c>
      <c r="L76" s="315" t="s">
        <v>5216</v>
      </c>
      <c r="M76" s="315" t="s">
        <v>5217</v>
      </c>
      <c r="N76" s="315" t="s">
        <v>5218</v>
      </c>
      <c r="O76" s="315" t="s">
        <v>5219</v>
      </c>
      <c r="P76" s="315" t="s">
        <v>5220</v>
      </c>
      <c r="Q76" s="315" t="s">
        <v>565</v>
      </c>
      <c r="R76" s="315" t="s">
        <v>565</v>
      </c>
      <c r="S76" s="315" t="s">
        <v>5221</v>
      </c>
      <c r="T76" s="315" t="s">
        <v>565</v>
      </c>
      <c r="U76" s="315" t="s">
        <v>333</v>
      </c>
      <c r="V76" s="315" t="s">
        <v>5222</v>
      </c>
      <c r="W76" s="321" t="s">
        <v>281</v>
      </c>
      <c r="Z76" s="315" t="s">
        <v>5210</v>
      </c>
      <c r="AA76" s="315" t="s">
        <v>5211</v>
      </c>
      <c r="AB76" s="315" t="s">
        <v>5212</v>
      </c>
      <c r="AC76" s="315" t="s">
        <v>5213</v>
      </c>
      <c r="AD76" s="315" t="s">
        <v>5214</v>
      </c>
      <c r="AE76" s="315" t="s">
        <v>565</v>
      </c>
      <c r="AF76" s="315" t="s">
        <v>314</v>
      </c>
      <c r="AG76" s="315" t="s">
        <v>314</v>
      </c>
      <c r="AH76" s="315" t="s">
        <v>314</v>
      </c>
      <c r="AI76" s="315" t="s">
        <v>5214</v>
      </c>
      <c r="AJ76" s="315" t="s">
        <v>5215</v>
      </c>
      <c r="AK76" s="315" t="s">
        <v>5216</v>
      </c>
      <c r="AL76" s="315" t="s">
        <v>5217</v>
      </c>
      <c r="AM76" s="315" t="s">
        <v>5218</v>
      </c>
      <c r="AN76" s="315" t="s">
        <v>5219</v>
      </c>
      <c r="AO76" s="315" t="s">
        <v>5220</v>
      </c>
      <c r="AP76" s="315" t="s">
        <v>565</v>
      </c>
      <c r="AQ76" s="315" t="s">
        <v>565</v>
      </c>
      <c r="AR76" s="315" t="s">
        <v>5221</v>
      </c>
      <c r="AS76" s="315" t="s">
        <v>565</v>
      </c>
      <c r="AT76" s="315" t="s">
        <v>333</v>
      </c>
      <c r="AU76" s="315" t="s">
        <v>5222</v>
      </c>
      <c r="AV76" s="323" t="s">
        <v>281</v>
      </c>
    </row>
    <row r="77">
      <c r="A77" s="315" t="s">
        <v>5223</v>
      </c>
      <c r="B77" s="315" t="s">
        <v>5224</v>
      </c>
      <c r="C77" s="315" t="s">
        <v>5225</v>
      </c>
      <c r="D77" s="315" t="s">
        <v>5226</v>
      </c>
      <c r="E77" s="315" t="s">
        <v>5192</v>
      </c>
      <c r="F77" s="315" t="s">
        <v>314</v>
      </c>
      <c r="G77" s="315" t="s">
        <v>314</v>
      </c>
      <c r="H77" s="315" t="s">
        <v>314</v>
      </c>
      <c r="I77" s="315" t="s">
        <v>314</v>
      </c>
      <c r="J77" s="315" t="s">
        <v>5192</v>
      </c>
      <c r="K77" s="315" t="s">
        <v>565</v>
      </c>
      <c r="L77" s="315" t="s">
        <v>565</v>
      </c>
      <c r="M77" s="315" t="s">
        <v>565</v>
      </c>
      <c r="N77" s="315" t="s">
        <v>5227</v>
      </c>
      <c r="O77" s="315" t="s">
        <v>5228</v>
      </c>
      <c r="P77" s="315" t="s">
        <v>565</v>
      </c>
      <c r="Q77" s="315" t="s">
        <v>565</v>
      </c>
      <c r="R77" s="315" t="s">
        <v>565</v>
      </c>
      <c r="S77" s="315" t="s">
        <v>5229</v>
      </c>
      <c r="T77" s="315" t="s">
        <v>565</v>
      </c>
      <c r="U77" s="315" t="s">
        <v>4850</v>
      </c>
      <c r="V77" s="315" t="s">
        <v>565</v>
      </c>
      <c r="W77" s="321" t="s">
        <v>281</v>
      </c>
      <c r="Z77" s="315" t="s">
        <v>5223</v>
      </c>
      <c r="AA77" s="315" t="s">
        <v>5224</v>
      </c>
      <c r="AB77" s="315" t="s">
        <v>5225</v>
      </c>
      <c r="AC77" s="315" t="s">
        <v>5226</v>
      </c>
      <c r="AD77" s="315" t="s">
        <v>5192</v>
      </c>
      <c r="AE77" s="315" t="s">
        <v>314</v>
      </c>
      <c r="AF77" s="315" t="s">
        <v>314</v>
      </c>
      <c r="AG77" s="315" t="s">
        <v>314</v>
      </c>
      <c r="AH77" s="315" t="s">
        <v>314</v>
      </c>
      <c r="AI77" s="315" t="s">
        <v>5192</v>
      </c>
      <c r="AJ77" s="315" t="s">
        <v>565</v>
      </c>
      <c r="AK77" s="315" t="s">
        <v>565</v>
      </c>
      <c r="AL77" s="315" t="s">
        <v>565</v>
      </c>
      <c r="AM77" s="315" t="s">
        <v>5227</v>
      </c>
      <c r="AN77" s="315" t="s">
        <v>5228</v>
      </c>
      <c r="AO77" s="315" t="s">
        <v>565</v>
      </c>
      <c r="AP77" s="315" t="s">
        <v>565</v>
      </c>
      <c r="AQ77" s="315" t="s">
        <v>565</v>
      </c>
      <c r="AR77" s="315" t="s">
        <v>5229</v>
      </c>
      <c r="AS77" s="315" t="s">
        <v>565</v>
      </c>
      <c r="AT77" s="315" t="s">
        <v>4850</v>
      </c>
      <c r="AU77" s="315" t="s">
        <v>565</v>
      </c>
      <c r="AV77" s="323" t="s">
        <v>281</v>
      </c>
    </row>
    <row r="78">
      <c r="A78" s="315" t="s">
        <v>5230</v>
      </c>
      <c r="B78" s="315" t="s">
        <v>5231</v>
      </c>
      <c r="C78" s="315" t="s">
        <v>5232</v>
      </c>
      <c r="D78" s="315" t="s">
        <v>5233</v>
      </c>
      <c r="E78" s="315" t="s">
        <v>5234</v>
      </c>
      <c r="F78" s="315" t="s">
        <v>314</v>
      </c>
      <c r="G78" s="315" t="s">
        <v>314</v>
      </c>
      <c r="H78" s="315" t="s">
        <v>314</v>
      </c>
      <c r="I78" s="315" t="s">
        <v>314</v>
      </c>
      <c r="J78" s="315" t="s">
        <v>5234</v>
      </c>
      <c r="K78" s="315" t="s">
        <v>5235</v>
      </c>
      <c r="L78" s="315" t="s">
        <v>5236</v>
      </c>
      <c r="M78" s="315" t="s">
        <v>5237</v>
      </c>
      <c r="N78" s="315" t="s">
        <v>5238</v>
      </c>
      <c r="O78" s="315" t="s">
        <v>5239</v>
      </c>
      <c r="P78" s="315" t="s">
        <v>5240</v>
      </c>
      <c r="Q78" s="315" t="s">
        <v>565</v>
      </c>
      <c r="R78" s="315" t="s">
        <v>565</v>
      </c>
      <c r="S78" s="315" t="s">
        <v>5241</v>
      </c>
      <c r="T78" s="315" t="s">
        <v>565</v>
      </c>
      <c r="U78" s="315" t="s">
        <v>414</v>
      </c>
      <c r="V78" s="315" t="s">
        <v>565</v>
      </c>
      <c r="W78" s="321" t="s">
        <v>281</v>
      </c>
      <c r="Z78" s="315" t="s">
        <v>5230</v>
      </c>
      <c r="AA78" s="315" t="s">
        <v>5231</v>
      </c>
      <c r="AB78" s="315" t="s">
        <v>5232</v>
      </c>
      <c r="AC78" s="315" t="s">
        <v>5233</v>
      </c>
      <c r="AD78" s="315" t="s">
        <v>5234</v>
      </c>
      <c r="AE78" s="315" t="s">
        <v>314</v>
      </c>
      <c r="AF78" s="315" t="s">
        <v>314</v>
      </c>
      <c r="AG78" s="315" t="s">
        <v>314</v>
      </c>
      <c r="AH78" s="315" t="s">
        <v>314</v>
      </c>
      <c r="AI78" s="315" t="s">
        <v>5234</v>
      </c>
      <c r="AJ78" s="315" t="s">
        <v>5235</v>
      </c>
      <c r="AK78" s="315" t="s">
        <v>5236</v>
      </c>
      <c r="AL78" s="315" t="s">
        <v>5237</v>
      </c>
      <c r="AM78" s="315" t="s">
        <v>5238</v>
      </c>
      <c r="AN78" s="315" t="s">
        <v>5239</v>
      </c>
      <c r="AO78" s="315" t="s">
        <v>5240</v>
      </c>
      <c r="AP78" s="315" t="s">
        <v>565</v>
      </c>
      <c r="AQ78" s="315" t="s">
        <v>565</v>
      </c>
      <c r="AR78" s="315" t="s">
        <v>5241</v>
      </c>
      <c r="AS78" s="315" t="s">
        <v>565</v>
      </c>
      <c r="AT78" s="315" t="s">
        <v>414</v>
      </c>
      <c r="AU78" s="315" t="s">
        <v>565</v>
      </c>
      <c r="AV78" s="323" t="s">
        <v>281</v>
      </c>
    </row>
    <row r="79">
      <c r="A79" s="315" t="s">
        <v>5242</v>
      </c>
      <c r="B79" s="315" t="s">
        <v>5231</v>
      </c>
      <c r="C79" s="315" t="s">
        <v>5243</v>
      </c>
      <c r="D79" s="315" t="s">
        <v>5244</v>
      </c>
      <c r="E79" s="315" t="s">
        <v>5234</v>
      </c>
      <c r="F79" s="315" t="s">
        <v>314</v>
      </c>
      <c r="G79" s="315" t="s">
        <v>314</v>
      </c>
      <c r="H79" s="315" t="s">
        <v>314</v>
      </c>
      <c r="I79" s="315" t="s">
        <v>314</v>
      </c>
      <c r="J79" s="315" t="s">
        <v>5234</v>
      </c>
      <c r="K79" s="315" t="s">
        <v>5235</v>
      </c>
      <c r="L79" s="315" t="s">
        <v>5236</v>
      </c>
      <c r="M79" s="315" t="s">
        <v>5237</v>
      </c>
      <c r="N79" s="315" t="s">
        <v>5245</v>
      </c>
      <c r="O79" s="315" t="s">
        <v>5239</v>
      </c>
      <c r="P79" s="315" t="s">
        <v>5240</v>
      </c>
      <c r="Q79" s="315" t="s">
        <v>314</v>
      </c>
      <c r="R79" s="315" t="s">
        <v>314</v>
      </c>
      <c r="S79" s="315" t="s">
        <v>5241</v>
      </c>
      <c r="T79" s="315" t="s">
        <v>314</v>
      </c>
      <c r="U79" s="315" t="s">
        <v>414</v>
      </c>
      <c r="V79" s="315" t="s">
        <v>314</v>
      </c>
      <c r="W79" s="321" t="s">
        <v>281</v>
      </c>
      <c r="Z79" s="315" t="s">
        <v>5242</v>
      </c>
      <c r="AA79" s="315" t="s">
        <v>5231</v>
      </c>
      <c r="AB79" s="315" t="s">
        <v>5243</v>
      </c>
      <c r="AC79" s="315" t="s">
        <v>5244</v>
      </c>
      <c r="AD79" s="315" t="s">
        <v>5234</v>
      </c>
      <c r="AE79" s="315" t="s">
        <v>314</v>
      </c>
      <c r="AF79" s="315" t="s">
        <v>314</v>
      </c>
      <c r="AG79" s="315" t="s">
        <v>314</v>
      </c>
      <c r="AH79" s="315" t="s">
        <v>314</v>
      </c>
      <c r="AI79" s="315" t="s">
        <v>5234</v>
      </c>
      <c r="AJ79" s="315" t="s">
        <v>5235</v>
      </c>
      <c r="AK79" s="315" t="s">
        <v>5236</v>
      </c>
      <c r="AL79" s="315" t="s">
        <v>5237</v>
      </c>
      <c r="AM79" s="315" t="s">
        <v>5245</v>
      </c>
      <c r="AN79" s="315" t="s">
        <v>5239</v>
      </c>
      <c r="AO79" s="315" t="s">
        <v>5240</v>
      </c>
      <c r="AP79" s="315" t="s">
        <v>314</v>
      </c>
      <c r="AQ79" s="315" t="s">
        <v>314</v>
      </c>
      <c r="AR79" s="315" t="s">
        <v>5241</v>
      </c>
      <c r="AS79" s="315" t="s">
        <v>314</v>
      </c>
      <c r="AT79" s="315" t="s">
        <v>414</v>
      </c>
      <c r="AU79" s="315" t="s">
        <v>314</v>
      </c>
      <c r="AV79" s="323" t="s">
        <v>281</v>
      </c>
    </row>
    <row r="80">
      <c r="A80" s="315" t="s">
        <v>5246</v>
      </c>
      <c r="B80" s="315" t="s">
        <v>5247</v>
      </c>
      <c r="C80" s="315" t="s">
        <v>5248</v>
      </c>
      <c r="D80" s="315" t="s">
        <v>5249</v>
      </c>
      <c r="E80" s="315" t="s">
        <v>5250</v>
      </c>
      <c r="F80" s="315" t="s">
        <v>314</v>
      </c>
      <c r="G80" s="315" t="s">
        <v>314</v>
      </c>
      <c r="H80" s="315" t="s">
        <v>314</v>
      </c>
      <c r="I80" s="315" t="s">
        <v>314</v>
      </c>
      <c r="J80" s="315" t="s">
        <v>5250</v>
      </c>
      <c r="K80" s="315" t="s">
        <v>5251</v>
      </c>
      <c r="L80" s="315" t="s">
        <v>5252</v>
      </c>
      <c r="M80" s="315" t="s">
        <v>5253</v>
      </c>
      <c r="N80" s="315" t="s">
        <v>5254</v>
      </c>
      <c r="O80" s="315" t="s">
        <v>5255</v>
      </c>
      <c r="P80" s="315" t="s">
        <v>5256</v>
      </c>
      <c r="Q80" s="315" t="s">
        <v>565</v>
      </c>
      <c r="R80" s="315" t="s">
        <v>565</v>
      </c>
      <c r="S80" s="315" t="s">
        <v>354</v>
      </c>
      <c r="T80" s="315" t="s">
        <v>565</v>
      </c>
      <c r="U80" s="315" t="s">
        <v>355</v>
      </c>
      <c r="V80" s="315" t="s">
        <v>5257</v>
      </c>
      <c r="W80" s="321" t="s">
        <v>281</v>
      </c>
      <c r="Z80" s="315" t="s">
        <v>5230</v>
      </c>
      <c r="AA80" s="315" t="s">
        <v>5231</v>
      </c>
      <c r="AB80" s="315" t="s">
        <v>5232</v>
      </c>
      <c r="AC80" s="315" t="s">
        <v>5233</v>
      </c>
      <c r="AD80" s="315" t="s">
        <v>5234</v>
      </c>
      <c r="AE80" s="315" t="s">
        <v>314</v>
      </c>
      <c r="AF80" s="315" t="s">
        <v>314</v>
      </c>
      <c r="AG80" s="315" t="s">
        <v>314</v>
      </c>
      <c r="AH80" s="315" t="s">
        <v>314</v>
      </c>
      <c r="AI80" s="315" t="s">
        <v>5234</v>
      </c>
      <c r="AJ80" s="315" t="s">
        <v>5235</v>
      </c>
      <c r="AK80" s="315" t="s">
        <v>5236</v>
      </c>
      <c r="AL80" s="315" t="s">
        <v>5237</v>
      </c>
      <c r="AM80" s="315" t="s">
        <v>5238</v>
      </c>
      <c r="AN80" s="315" t="s">
        <v>5239</v>
      </c>
      <c r="AO80" s="315" t="s">
        <v>5240</v>
      </c>
      <c r="AP80" s="315" t="s">
        <v>565</v>
      </c>
      <c r="AQ80" s="315" t="s">
        <v>565</v>
      </c>
      <c r="AR80" s="315" t="s">
        <v>5241</v>
      </c>
      <c r="AS80" s="315" t="s">
        <v>565</v>
      </c>
      <c r="AT80" s="315" t="s">
        <v>414</v>
      </c>
      <c r="AU80" s="315" t="s">
        <v>565</v>
      </c>
      <c r="AV80" s="323" t="s">
        <v>281</v>
      </c>
    </row>
    <row r="81">
      <c r="A81" s="315" t="s">
        <v>5258</v>
      </c>
      <c r="B81" s="315" t="s">
        <v>5259</v>
      </c>
      <c r="C81" s="315" t="s">
        <v>5260</v>
      </c>
      <c r="D81" s="315" t="s">
        <v>5261</v>
      </c>
      <c r="E81" s="315" t="s">
        <v>5262</v>
      </c>
      <c r="F81" s="315" t="s">
        <v>565</v>
      </c>
      <c r="G81" s="315" t="s">
        <v>314</v>
      </c>
      <c r="H81" s="315" t="s">
        <v>314</v>
      </c>
      <c r="I81" s="315" t="s">
        <v>314</v>
      </c>
      <c r="J81" s="315" t="s">
        <v>5262</v>
      </c>
      <c r="K81" s="315" t="s">
        <v>5263</v>
      </c>
      <c r="L81" s="315" t="s">
        <v>5264</v>
      </c>
      <c r="M81" s="315" t="s">
        <v>565</v>
      </c>
      <c r="N81" s="315" t="s">
        <v>5265</v>
      </c>
      <c r="O81" s="315" t="s">
        <v>5266</v>
      </c>
      <c r="P81" s="315" t="s">
        <v>565</v>
      </c>
      <c r="Q81" s="315" t="s">
        <v>565</v>
      </c>
      <c r="R81" s="315" t="s">
        <v>565</v>
      </c>
      <c r="S81" s="315" t="s">
        <v>5267</v>
      </c>
      <c r="T81" s="315" t="s">
        <v>565</v>
      </c>
      <c r="U81" s="315" t="s">
        <v>4928</v>
      </c>
      <c r="V81" s="315" t="s">
        <v>5268</v>
      </c>
      <c r="W81" s="321" t="s">
        <v>281</v>
      </c>
      <c r="Z81" s="315" t="s">
        <v>5242</v>
      </c>
      <c r="AA81" s="315" t="s">
        <v>5231</v>
      </c>
      <c r="AB81" s="315" t="s">
        <v>5243</v>
      </c>
      <c r="AC81" s="315" t="s">
        <v>5244</v>
      </c>
      <c r="AD81" s="315" t="s">
        <v>5234</v>
      </c>
      <c r="AE81" s="315" t="s">
        <v>314</v>
      </c>
      <c r="AF81" s="315" t="s">
        <v>314</v>
      </c>
      <c r="AG81" s="315" t="s">
        <v>314</v>
      </c>
      <c r="AH81" s="315" t="s">
        <v>314</v>
      </c>
      <c r="AI81" s="315" t="s">
        <v>5234</v>
      </c>
      <c r="AJ81" s="315" t="s">
        <v>5235</v>
      </c>
      <c r="AK81" s="315" t="s">
        <v>5236</v>
      </c>
      <c r="AL81" s="315" t="s">
        <v>5237</v>
      </c>
      <c r="AM81" s="315" t="s">
        <v>5245</v>
      </c>
      <c r="AN81" s="315" t="s">
        <v>5239</v>
      </c>
      <c r="AO81" s="315" t="s">
        <v>5240</v>
      </c>
      <c r="AP81" s="315" t="s">
        <v>314</v>
      </c>
      <c r="AQ81" s="315" t="s">
        <v>314</v>
      </c>
      <c r="AR81" s="315" t="s">
        <v>5241</v>
      </c>
      <c r="AS81" s="315" t="s">
        <v>314</v>
      </c>
      <c r="AT81" s="315" t="s">
        <v>414</v>
      </c>
      <c r="AU81" s="315" t="s">
        <v>314</v>
      </c>
      <c r="AV81" s="323" t="s">
        <v>281</v>
      </c>
    </row>
    <row r="82">
      <c r="A82" s="315" t="s">
        <v>5269</v>
      </c>
      <c r="B82" s="315" t="s">
        <v>5270</v>
      </c>
      <c r="C82" s="315" t="s">
        <v>5271</v>
      </c>
      <c r="D82" s="315" t="s">
        <v>5272</v>
      </c>
      <c r="E82" s="315" t="s">
        <v>5273</v>
      </c>
      <c r="F82" s="315" t="s">
        <v>565</v>
      </c>
      <c r="G82" s="315" t="s">
        <v>314</v>
      </c>
      <c r="H82" s="315" t="s">
        <v>314</v>
      </c>
      <c r="I82" s="315" t="s">
        <v>314</v>
      </c>
      <c r="J82" s="315" t="s">
        <v>5273</v>
      </c>
      <c r="K82" s="315" t="s">
        <v>5274</v>
      </c>
      <c r="L82" s="315" t="s">
        <v>5275</v>
      </c>
      <c r="M82" s="315" t="s">
        <v>565</v>
      </c>
      <c r="N82" s="315" t="s">
        <v>5276</v>
      </c>
      <c r="O82" s="315" t="s">
        <v>5277</v>
      </c>
      <c r="P82" s="315" t="s">
        <v>5278</v>
      </c>
      <c r="Q82" s="315" t="s">
        <v>5279</v>
      </c>
      <c r="R82" s="315" t="s">
        <v>565</v>
      </c>
      <c r="S82" s="315" t="s">
        <v>5280</v>
      </c>
      <c r="T82" s="315" t="s">
        <v>565</v>
      </c>
      <c r="U82" s="315" t="s">
        <v>333</v>
      </c>
      <c r="V82" s="315" t="s">
        <v>5281</v>
      </c>
      <c r="W82" s="321" t="s">
        <v>281</v>
      </c>
      <c r="Z82" s="315" t="s">
        <v>5246</v>
      </c>
      <c r="AA82" s="315" t="s">
        <v>5247</v>
      </c>
      <c r="AB82" s="315" t="s">
        <v>5248</v>
      </c>
      <c r="AC82" s="315" t="s">
        <v>5249</v>
      </c>
      <c r="AD82" s="315" t="s">
        <v>5250</v>
      </c>
      <c r="AE82" s="315" t="s">
        <v>314</v>
      </c>
      <c r="AF82" s="315" t="s">
        <v>314</v>
      </c>
      <c r="AG82" s="315" t="s">
        <v>314</v>
      </c>
      <c r="AH82" s="315" t="s">
        <v>314</v>
      </c>
      <c r="AI82" s="315" t="s">
        <v>5250</v>
      </c>
      <c r="AJ82" s="315" t="s">
        <v>5251</v>
      </c>
      <c r="AK82" s="315" t="s">
        <v>5252</v>
      </c>
      <c r="AL82" s="315" t="s">
        <v>5253</v>
      </c>
      <c r="AM82" s="315" t="s">
        <v>5254</v>
      </c>
      <c r="AN82" s="315" t="s">
        <v>5255</v>
      </c>
      <c r="AO82" s="315" t="s">
        <v>5256</v>
      </c>
      <c r="AP82" s="315" t="s">
        <v>565</v>
      </c>
      <c r="AQ82" s="315" t="s">
        <v>565</v>
      </c>
      <c r="AR82" s="315" t="s">
        <v>354</v>
      </c>
      <c r="AS82" s="315" t="s">
        <v>565</v>
      </c>
      <c r="AT82" s="315" t="s">
        <v>355</v>
      </c>
      <c r="AU82" s="315" t="s">
        <v>5257</v>
      </c>
      <c r="AV82" s="323" t="s">
        <v>281</v>
      </c>
    </row>
    <row r="83">
      <c r="A83" s="315" t="s">
        <v>5282</v>
      </c>
      <c r="B83" s="315" t="s">
        <v>5283</v>
      </c>
      <c r="C83" s="315" t="s">
        <v>5284</v>
      </c>
      <c r="D83" s="315" t="s">
        <v>5285</v>
      </c>
      <c r="E83" s="315" t="s">
        <v>5286</v>
      </c>
      <c r="F83" s="315" t="s">
        <v>565</v>
      </c>
      <c r="G83" s="315" t="s">
        <v>314</v>
      </c>
      <c r="H83" s="315" t="s">
        <v>314</v>
      </c>
      <c r="I83" s="315" t="s">
        <v>314</v>
      </c>
      <c r="J83" s="315" t="s">
        <v>5286</v>
      </c>
      <c r="K83" s="315" t="s">
        <v>565</v>
      </c>
      <c r="L83" s="315" t="s">
        <v>565</v>
      </c>
      <c r="M83" s="315" t="s">
        <v>565</v>
      </c>
      <c r="N83" s="315" t="s">
        <v>5287</v>
      </c>
      <c r="O83" s="315" t="s">
        <v>5288</v>
      </c>
      <c r="P83" s="315" t="s">
        <v>5289</v>
      </c>
      <c r="Q83" s="315" t="s">
        <v>5290</v>
      </c>
      <c r="R83" s="315" t="s">
        <v>5291</v>
      </c>
      <c r="S83" s="315" t="s">
        <v>332</v>
      </c>
      <c r="T83" s="315" t="s">
        <v>565</v>
      </c>
      <c r="U83" s="315" t="s">
        <v>333</v>
      </c>
      <c r="V83" s="315" t="s">
        <v>5292</v>
      </c>
      <c r="W83" s="321" t="s">
        <v>281</v>
      </c>
      <c r="Z83" s="315" t="s">
        <v>5258</v>
      </c>
      <c r="AA83" s="315" t="s">
        <v>5259</v>
      </c>
      <c r="AB83" s="315" t="s">
        <v>5260</v>
      </c>
      <c r="AC83" s="315" t="s">
        <v>5261</v>
      </c>
      <c r="AD83" s="315" t="s">
        <v>5262</v>
      </c>
      <c r="AE83" s="315" t="s">
        <v>565</v>
      </c>
      <c r="AF83" s="315" t="s">
        <v>314</v>
      </c>
      <c r="AG83" s="315" t="s">
        <v>314</v>
      </c>
      <c r="AH83" s="315" t="s">
        <v>314</v>
      </c>
      <c r="AI83" s="315" t="s">
        <v>5262</v>
      </c>
      <c r="AJ83" s="315" t="s">
        <v>5263</v>
      </c>
      <c r="AK83" s="315" t="s">
        <v>5264</v>
      </c>
      <c r="AL83" s="315" t="s">
        <v>565</v>
      </c>
      <c r="AM83" s="315" t="s">
        <v>5265</v>
      </c>
      <c r="AN83" s="315" t="s">
        <v>5266</v>
      </c>
      <c r="AO83" s="315" t="s">
        <v>565</v>
      </c>
      <c r="AP83" s="315" t="s">
        <v>565</v>
      </c>
      <c r="AQ83" s="315" t="s">
        <v>565</v>
      </c>
      <c r="AR83" s="315" t="s">
        <v>5267</v>
      </c>
      <c r="AS83" s="315" t="s">
        <v>565</v>
      </c>
      <c r="AT83" s="315" t="s">
        <v>4928</v>
      </c>
      <c r="AU83" s="315" t="s">
        <v>5268</v>
      </c>
      <c r="AV83" s="323" t="s">
        <v>281</v>
      </c>
    </row>
    <row r="84">
      <c r="A84" s="315" t="s">
        <v>5293</v>
      </c>
      <c r="B84" s="315" t="s">
        <v>5294</v>
      </c>
      <c r="C84" s="315" t="s">
        <v>5295</v>
      </c>
      <c r="D84" s="315" t="s">
        <v>5296</v>
      </c>
      <c r="E84" s="315" t="s">
        <v>5297</v>
      </c>
      <c r="F84" s="315" t="s">
        <v>314</v>
      </c>
      <c r="G84" s="315" t="s">
        <v>314</v>
      </c>
      <c r="H84" s="315" t="s">
        <v>314</v>
      </c>
      <c r="I84" s="315" t="s">
        <v>314</v>
      </c>
      <c r="J84" s="315" t="s">
        <v>5297</v>
      </c>
      <c r="K84" s="315" t="s">
        <v>5298</v>
      </c>
      <c r="L84" s="315" t="s">
        <v>5299</v>
      </c>
      <c r="M84" s="315" t="s">
        <v>565</v>
      </c>
      <c r="N84" s="315" t="s">
        <v>5300</v>
      </c>
      <c r="O84" s="315" t="s">
        <v>5301</v>
      </c>
      <c r="P84" s="315" t="s">
        <v>565</v>
      </c>
      <c r="Q84" s="315" t="s">
        <v>565</v>
      </c>
      <c r="R84" s="315" t="s">
        <v>565</v>
      </c>
      <c r="S84" s="315" t="s">
        <v>5302</v>
      </c>
      <c r="T84" s="315" t="s">
        <v>5130</v>
      </c>
      <c r="U84" s="315" t="s">
        <v>414</v>
      </c>
      <c r="V84" s="315" t="s">
        <v>5303</v>
      </c>
      <c r="W84" s="321" t="s">
        <v>281</v>
      </c>
      <c r="Z84" s="315" t="s">
        <v>5269</v>
      </c>
      <c r="AA84" s="315" t="s">
        <v>5270</v>
      </c>
      <c r="AB84" s="315" t="s">
        <v>5271</v>
      </c>
      <c r="AC84" s="315" t="s">
        <v>5272</v>
      </c>
      <c r="AD84" s="315" t="s">
        <v>5273</v>
      </c>
      <c r="AE84" s="315" t="s">
        <v>565</v>
      </c>
      <c r="AF84" s="315" t="s">
        <v>314</v>
      </c>
      <c r="AG84" s="315" t="s">
        <v>314</v>
      </c>
      <c r="AH84" s="315" t="s">
        <v>314</v>
      </c>
      <c r="AI84" s="315" t="s">
        <v>5273</v>
      </c>
      <c r="AJ84" s="315" t="s">
        <v>5274</v>
      </c>
      <c r="AK84" s="315" t="s">
        <v>5275</v>
      </c>
      <c r="AL84" s="315" t="s">
        <v>565</v>
      </c>
      <c r="AM84" s="315" t="s">
        <v>5276</v>
      </c>
      <c r="AN84" s="315" t="s">
        <v>5277</v>
      </c>
      <c r="AO84" s="315" t="s">
        <v>5278</v>
      </c>
      <c r="AP84" s="315" t="s">
        <v>5279</v>
      </c>
      <c r="AQ84" s="315" t="s">
        <v>565</v>
      </c>
      <c r="AR84" s="315" t="s">
        <v>5280</v>
      </c>
      <c r="AS84" s="315" t="s">
        <v>565</v>
      </c>
      <c r="AT84" s="315" t="s">
        <v>333</v>
      </c>
      <c r="AU84" s="315" t="s">
        <v>5281</v>
      </c>
      <c r="AV84" s="323" t="s">
        <v>281</v>
      </c>
    </row>
    <row r="85">
      <c r="A85" s="315" t="s">
        <v>5304</v>
      </c>
      <c r="B85" s="315" t="s">
        <v>5305</v>
      </c>
      <c r="C85" s="315" t="s">
        <v>5306</v>
      </c>
      <c r="D85" s="315" t="s">
        <v>5307</v>
      </c>
      <c r="E85" s="315" t="s">
        <v>5308</v>
      </c>
      <c r="F85" s="315" t="s">
        <v>565</v>
      </c>
      <c r="G85" s="315" t="s">
        <v>314</v>
      </c>
      <c r="H85" s="315" t="s">
        <v>314</v>
      </c>
      <c r="I85" s="315" t="s">
        <v>314</v>
      </c>
      <c r="J85" s="315" t="s">
        <v>5308</v>
      </c>
      <c r="K85" s="315" t="s">
        <v>5309</v>
      </c>
      <c r="L85" s="315" t="s">
        <v>5310</v>
      </c>
      <c r="M85" s="315" t="s">
        <v>5311</v>
      </c>
      <c r="N85" s="315" t="s">
        <v>5312</v>
      </c>
      <c r="O85" s="315" t="s">
        <v>5313</v>
      </c>
      <c r="P85" s="315" t="s">
        <v>5314</v>
      </c>
      <c r="Q85" s="315" t="s">
        <v>565</v>
      </c>
      <c r="R85" s="315" t="s">
        <v>565</v>
      </c>
      <c r="S85" s="315" t="s">
        <v>3778</v>
      </c>
      <c r="T85" s="315" t="s">
        <v>3779</v>
      </c>
      <c r="U85" s="315" t="s">
        <v>414</v>
      </c>
      <c r="V85" s="315" t="s">
        <v>5315</v>
      </c>
      <c r="W85" s="321" t="s">
        <v>281</v>
      </c>
      <c r="Z85" s="315" t="s">
        <v>5282</v>
      </c>
      <c r="AA85" s="315" t="s">
        <v>5283</v>
      </c>
      <c r="AB85" s="315" t="s">
        <v>5284</v>
      </c>
      <c r="AC85" s="315" t="s">
        <v>5285</v>
      </c>
      <c r="AD85" s="315" t="s">
        <v>5286</v>
      </c>
      <c r="AE85" s="315" t="s">
        <v>565</v>
      </c>
      <c r="AF85" s="315" t="s">
        <v>314</v>
      </c>
      <c r="AG85" s="315" t="s">
        <v>314</v>
      </c>
      <c r="AH85" s="315" t="s">
        <v>314</v>
      </c>
      <c r="AI85" s="315" t="s">
        <v>5286</v>
      </c>
      <c r="AJ85" s="315" t="s">
        <v>565</v>
      </c>
      <c r="AK85" s="315" t="s">
        <v>565</v>
      </c>
      <c r="AL85" s="315" t="s">
        <v>565</v>
      </c>
      <c r="AM85" s="315" t="s">
        <v>5287</v>
      </c>
      <c r="AN85" s="315" t="s">
        <v>5288</v>
      </c>
      <c r="AO85" s="315" t="s">
        <v>5289</v>
      </c>
      <c r="AP85" s="315" t="s">
        <v>5290</v>
      </c>
      <c r="AQ85" s="315" t="s">
        <v>5291</v>
      </c>
      <c r="AR85" s="315" t="s">
        <v>332</v>
      </c>
      <c r="AS85" s="315" t="s">
        <v>565</v>
      </c>
      <c r="AT85" s="315" t="s">
        <v>333</v>
      </c>
      <c r="AU85" s="315" t="s">
        <v>5292</v>
      </c>
      <c r="AV85" s="323" t="s">
        <v>281</v>
      </c>
    </row>
    <row r="86">
      <c r="A86" s="315" t="s">
        <v>5316</v>
      </c>
      <c r="B86" s="315" t="s">
        <v>5317</v>
      </c>
      <c r="C86" s="315" t="s">
        <v>5318</v>
      </c>
      <c r="D86" s="315" t="s">
        <v>5319</v>
      </c>
      <c r="E86" s="315" t="s">
        <v>5320</v>
      </c>
      <c r="F86" s="315" t="s">
        <v>565</v>
      </c>
      <c r="G86" s="315" t="s">
        <v>314</v>
      </c>
      <c r="H86" s="315" t="s">
        <v>314</v>
      </c>
      <c r="I86" s="315" t="s">
        <v>314</v>
      </c>
      <c r="J86" s="315" t="s">
        <v>5320</v>
      </c>
      <c r="K86" s="315" t="s">
        <v>5321</v>
      </c>
      <c r="L86" s="315" t="s">
        <v>5322</v>
      </c>
      <c r="M86" s="315" t="s">
        <v>5323</v>
      </c>
      <c r="N86" s="315" t="s">
        <v>5324</v>
      </c>
      <c r="O86" s="315" t="s">
        <v>5325</v>
      </c>
      <c r="P86" s="315" t="s">
        <v>5326</v>
      </c>
      <c r="Q86" s="315" t="s">
        <v>565</v>
      </c>
      <c r="R86" s="315" t="s">
        <v>565</v>
      </c>
      <c r="S86" s="315" t="s">
        <v>5327</v>
      </c>
      <c r="T86" s="315" t="s">
        <v>565</v>
      </c>
      <c r="U86" s="315" t="s">
        <v>4571</v>
      </c>
      <c r="V86" s="315" t="s">
        <v>5328</v>
      </c>
      <c r="W86" s="321" t="s">
        <v>281</v>
      </c>
      <c r="Z86" s="315" t="s">
        <v>5293</v>
      </c>
      <c r="AA86" s="315" t="s">
        <v>5294</v>
      </c>
      <c r="AB86" s="315" t="s">
        <v>5295</v>
      </c>
      <c r="AC86" s="315" t="s">
        <v>5296</v>
      </c>
      <c r="AD86" s="315" t="s">
        <v>5297</v>
      </c>
      <c r="AE86" s="315" t="s">
        <v>314</v>
      </c>
      <c r="AF86" s="315" t="s">
        <v>314</v>
      </c>
      <c r="AG86" s="315" t="s">
        <v>314</v>
      </c>
      <c r="AH86" s="315" t="s">
        <v>314</v>
      </c>
      <c r="AI86" s="315" t="s">
        <v>5297</v>
      </c>
      <c r="AJ86" s="315" t="s">
        <v>5298</v>
      </c>
      <c r="AK86" s="315" t="s">
        <v>5299</v>
      </c>
      <c r="AL86" s="315" t="s">
        <v>565</v>
      </c>
      <c r="AM86" s="315" t="s">
        <v>5300</v>
      </c>
      <c r="AN86" s="315" t="s">
        <v>5301</v>
      </c>
      <c r="AO86" s="315" t="s">
        <v>565</v>
      </c>
      <c r="AP86" s="315" t="s">
        <v>565</v>
      </c>
      <c r="AQ86" s="315" t="s">
        <v>565</v>
      </c>
      <c r="AR86" s="315" t="s">
        <v>5302</v>
      </c>
      <c r="AS86" s="315" t="s">
        <v>5130</v>
      </c>
      <c r="AT86" s="315" t="s">
        <v>414</v>
      </c>
      <c r="AU86" s="315" t="s">
        <v>5303</v>
      </c>
      <c r="AV86" s="323" t="s">
        <v>281</v>
      </c>
    </row>
    <row r="87">
      <c r="A87" s="315" t="s">
        <v>5329</v>
      </c>
      <c r="B87" s="315" t="s">
        <v>5330</v>
      </c>
      <c r="C87" s="315" t="s">
        <v>5331</v>
      </c>
      <c r="D87" s="315" t="s">
        <v>5332</v>
      </c>
      <c r="E87" s="315" t="s">
        <v>5333</v>
      </c>
      <c r="F87" s="315" t="s">
        <v>314</v>
      </c>
      <c r="G87" s="315" t="s">
        <v>314</v>
      </c>
      <c r="H87" s="315" t="s">
        <v>314</v>
      </c>
      <c r="I87" s="315" t="s">
        <v>314</v>
      </c>
      <c r="J87" s="315" t="s">
        <v>5333</v>
      </c>
      <c r="K87" s="315" t="s">
        <v>5334</v>
      </c>
      <c r="L87" s="315" t="s">
        <v>565</v>
      </c>
      <c r="M87" s="315" t="s">
        <v>565</v>
      </c>
      <c r="N87" s="315" t="s">
        <v>5335</v>
      </c>
      <c r="O87" s="315" t="s">
        <v>5336</v>
      </c>
      <c r="P87" s="315" t="s">
        <v>5337</v>
      </c>
      <c r="Q87" s="315" t="s">
        <v>565</v>
      </c>
      <c r="R87" s="315" t="s">
        <v>565</v>
      </c>
      <c r="S87" s="315" t="s">
        <v>5338</v>
      </c>
      <c r="T87" s="315" t="s">
        <v>565</v>
      </c>
      <c r="U87" s="315" t="s">
        <v>333</v>
      </c>
      <c r="V87" s="315" t="s">
        <v>5339</v>
      </c>
      <c r="W87" s="321" t="s">
        <v>281</v>
      </c>
      <c r="Z87" s="315" t="s">
        <v>5304</v>
      </c>
      <c r="AA87" s="315" t="s">
        <v>5305</v>
      </c>
      <c r="AB87" s="315" t="s">
        <v>5306</v>
      </c>
      <c r="AC87" s="315" t="s">
        <v>5307</v>
      </c>
      <c r="AD87" s="315" t="s">
        <v>5308</v>
      </c>
      <c r="AE87" s="315" t="s">
        <v>565</v>
      </c>
      <c r="AF87" s="315" t="s">
        <v>314</v>
      </c>
      <c r="AG87" s="315" t="s">
        <v>314</v>
      </c>
      <c r="AH87" s="315" t="s">
        <v>314</v>
      </c>
      <c r="AI87" s="315" t="s">
        <v>5308</v>
      </c>
      <c r="AJ87" s="315" t="s">
        <v>5309</v>
      </c>
      <c r="AK87" s="315" t="s">
        <v>5310</v>
      </c>
      <c r="AL87" s="315" t="s">
        <v>5311</v>
      </c>
      <c r="AM87" s="315" t="s">
        <v>5312</v>
      </c>
      <c r="AN87" s="315" t="s">
        <v>5313</v>
      </c>
      <c r="AO87" s="315" t="s">
        <v>5314</v>
      </c>
      <c r="AP87" s="315" t="s">
        <v>565</v>
      </c>
      <c r="AQ87" s="315" t="s">
        <v>565</v>
      </c>
      <c r="AR87" s="315" t="s">
        <v>3778</v>
      </c>
      <c r="AS87" s="315" t="s">
        <v>3779</v>
      </c>
      <c r="AT87" s="315" t="s">
        <v>414</v>
      </c>
      <c r="AU87" s="315" t="s">
        <v>5315</v>
      </c>
      <c r="AV87" s="323" t="s">
        <v>281</v>
      </c>
    </row>
    <row r="88">
      <c r="A88" s="315" t="s">
        <v>5340</v>
      </c>
      <c r="B88" s="315" t="s">
        <v>5330</v>
      </c>
      <c r="C88" s="315" t="s">
        <v>5341</v>
      </c>
      <c r="D88" s="315" t="s">
        <v>5342</v>
      </c>
      <c r="E88" s="315" t="s">
        <v>5333</v>
      </c>
      <c r="F88" s="315" t="s">
        <v>314</v>
      </c>
      <c r="G88" s="315" t="s">
        <v>314</v>
      </c>
      <c r="H88" s="315" t="s">
        <v>314</v>
      </c>
      <c r="I88" s="315" t="s">
        <v>314</v>
      </c>
      <c r="J88" s="315" t="s">
        <v>5333</v>
      </c>
      <c r="K88" s="315" t="s">
        <v>5343</v>
      </c>
      <c r="L88" s="315" t="s">
        <v>5344</v>
      </c>
      <c r="M88" s="315" t="s">
        <v>314</v>
      </c>
      <c r="N88" s="315" t="s">
        <v>5345</v>
      </c>
      <c r="O88" s="315" t="s">
        <v>5336</v>
      </c>
      <c r="P88" s="315" t="s">
        <v>5337</v>
      </c>
      <c r="Q88" s="315" t="s">
        <v>314</v>
      </c>
      <c r="R88" s="315" t="s">
        <v>314</v>
      </c>
      <c r="S88" s="315" t="s">
        <v>5346</v>
      </c>
      <c r="T88" s="315" t="s">
        <v>5338</v>
      </c>
      <c r="U88" s="315" t="s">
        <v>333</v>
      </c>
      <c r="V88" s="315" t="s">
        <v>5339</v>
      </c>
      <c r="W88" s="321" t="s">
        <v>281</v>
      </c>
      <c r="Z88" s="315" t="s">
        <v>5316</v>
      </c>
      <c r="AA88" s="315" t="s">
        <v>5317</v>
      </c>
      <c r="AB88" s="315" t="s">
        <v>5318</v>
      </c>
      <c r="AC88" s="315" t="s">
        <v>5319</v>
      </c>
      <c r="AD88" s="315" t="s">
        <v>5320</v>
      </c>
      <c r="AE88" s="315" t="s">
        <v>565</v>
      </c>
      <c r="AF88" s="315" t="s">
        <v>314</v>
      </c>
      <c r="AG88" s="315" t="s">
        <v>314</v>
      </c>
      <c r="AH88" s="315" t="s">
        <v>314</v>
      </c>
      <c r="AI88" s="315" t="s">
        <v>5320</v>
      </c>
      <c r="AJ88" s="315" t="s">
        <v>5321</v>
      </c>
      <c r="AK88" s="315" t="s">
        <v>5322</v>
      </c>
      <c r="AL88" s="315" t="s">
        <v>5323</v>
      </c>
      <c r="AM88" s="315" t="s">
        <v>5324</v>
      </c>
      <c r="AN88" s="315" t="s">
        <v>5325</v>
      </c>
      <c r="AO88" s="315" t="s">
        <v>5326</v>
      </c>
      <c r="AP88" s="315" t="s">
        <v>565</v>
      </c>
      <c r="AQ88" s="315" t="s">
        <v>565</v>
      </c>
      <c r="AR88" s="315" t="s">
        <v>5327</v>
      </c>
      <c r="AS88" s="315" t="s">
        <v>565</v>
      </c>
      <c r="AT88" s="315" t="s">
        <v>4571</v>
      </c>
      <c r="AU88" s="315" t="s">
        <v>5328</v>
      </c>
      <c r="AV88" s="323" t="s">
        <v>281</v>
      </c>
    </row>
    <row r="89">
      <c r="A89" s="315" t="s">
        <v>5347</v>
      </c>
      <c r="B89" s="315" t="s">
        <v>5348</v>
      </c>
      <c r="C89" s="315" t="s">
        <v>5349</v>
      </c>
      <c r="D89" s="315" t="s">
        <v>5350</v>
      </c>
      <c r="E89" s="315" t="s">
        <v>5351</v>
      </c>
      <c r="F89" s="315" t="s">
        <v>565</v>
      </c>
      <c r="G89" s="315" t="s">
        <v>314</v>
      </c>
      <c r="H89" s="315" t="s">
        <v>314</v>
      </c>
      <c r="I89" s="315" t="s">
        <v>314</v>
      </c>
      <c r="J89" s="315" t="s">
        <v>5351</v>
      </c>
      <c r="K89" s="315" t="s">
        <v>5352</v>
      </c>
      <c r="L89" s="315" t="s">
        <v>5353</v>
      </c>
      <c r="M89" s="315" t="s">
        <v>565</v>
      </c>
      <c r="N89" s="315" t="s">
        <v>5354</v>
      </c>
      <c r="O89" s="315" t="s">
        <v>5355</v>
      </c>
      <c r="P89" s="315" t="s">
        <v>5356</v>
      </c>
      <c r="Q89" s="315" t="s">
        <v>565</v>
      </c>
      <c r="R89" s="315" t="s">
        <v>565</v>
      </c>
      <c r="S89" s="315" t="s">
        <v>5357</v>
      </c>
      <c r="T89" s="315" t="s">
        <v>5358</v>
      </c>
      <c r="U89" s="315" t="s">
        <v>414</v>
      </c>
      <c r="V89" s="315" t="s">
        <v>5359</v>
      </c>
      <c r="W89" s="321" t="s">
        <v>281</v>
      </c>
      <c r="Z89" s="315" t="s">
        <v>5329</v>
      </c>
      <c r="AA89" s="315" t="s">
        <v>5330</v>
      </c>
      <c r="AB89" s="315" t="s">
        <v>5331</v>
      </c>
      <c r="AC89" s="315" t="s">
        <v>5332</v>
      </c>
      <c r="AD89" s="315" t="s">
        <v>5333</v>
      </c>
      <c r="AE89" s="315" t="s">
        <v>314</v>
      </c>
      <c r="AF89" s="315" t="s">
        <v>314</v>
      </c>
      <c r="AG89" s="315" t="s">
        <v>314</v>
      </c>
      <c r="AH89" s="315" t="s">
        <v>314</v>
      </c>
      <c r="AI89" s="315" t="s">
        <v>5333</v>
      </c>
      <c r="AJ89" s="315" t="s">
        <v>5334</v>
      </c>
      <c r="AK89" s="315" t="s">
        <v>565</v>
      </c>
      <c r="AL89" s="315" t="s">
        <v>565</v>
      </c>
      <c r="AM89" s="315" t="s">
        <v>5335</v>
      </c>
      <c r="AN89" s="315" t="s">
        <v>5336</v>
      </c>
      <c r="AO89" s="315" t="s">
        <v>5337</v>
      </c>
      <c r="AP89" s="315" t="s">
        <v>565</v>
      </c>
      <c r="AQ89" s="315" t="s">
        <v>565</v>
      </c>
      <c r="AR89" s="315" t="s">
        <v>5338</v>
      </c>
      <c r="AS89" s="315" t="s">
        <v>565</v>
      </c>
      <c r="AT89" s="315" t="s">
        <v>333</v>
      </c>
      <c r="AU89" s="315" t="s">
        <v>5339</v>
      </c>
      <c r="AV89" s="323" t="s">
        <v>281</v>
      </c>
    </row>
    <row r="90">
      <c r="A90" s="315" t="s">
        <v>5360</v>
      </c>
      <c r="B90" s="315" t="s">
        <v>5361</v>
      </c>
      <c r="C90" s="315" t="s">
        <v>5362</v>
      </c>
      <c r="D90" s="315" t="s">
        <v>5363</v>
      </c>
      <c r="E90" s="315" t="s">
        <v>5364</v>
      </c>
      <c r="F90" s="315" t="s">
        <v>565</v>
      </c>
      <c r="G90" s="315" t="s">
        <v>314</v>
      </c>
      <c r="H90" s="315" t="s">
        <v>314</v>
      </c>
      <c r="I90" s="315" t="s">
        <v>314</v>
      </c>
      <c r="J90" s="315" t="s">
        <v>5364</v>
      </c>
      <c r="K90" s="315" t="s">
        <v>5365</v>
      </c>
      <c r="L90" s="315" t="s">
        <v>5366</v>
      </c>
      <c r="M90" s="315" t="s">
        <v>5367</v>
      </c>
      <c r="N90" s="315" t="s">
        <v>5368</v>
      </c>
      <c r="O90" s="315" t="s">
        <v>5369</v>
      </c>
      <c r="P90" s="315" t="s">
        <v>5370</v>
      </c>
      <c r="Q90" s="315" t="s">
        <v>5371</v>
      </c>
      <c r="R90" s="315" t="s">
        <v>565</v>
      </c>
      <c r="S90" s="315" t="s">
        <v>5372</v>
      </c>
      <c r="T90" s="315" t="s">
        <v>565</v>
      </c>
      <c r="U90" s="315" t="s">
        <v>4571</v>
      </c>
      <c r="V90" s="315" t="s">
        <v>565</v>
      </c>
      <c r="W90" s="321" t="s">
        <v>281</v>
      </c>
      <c r="Z90" s="315" t="s">
        <v>5340</v>
      </c>
      <c r="AA90" s="315" t="s">
        <v>5330</v>
      </c>
      <c r="AB90" s="315" t="s">
        <v>5341</v>
      </c>
      <c r="AC90" s="315" t="s">
        <v>5342</v>
      </c>
      <c r="AD90" s="315" t="s">
        <v>5333</v>
      </c>
      <c r="AE90" s="315" t="s">
        <v>314</v>
      </c>
      <c r="AF90" s="315" t="s">
        <v>314</v>
      </c>
      <c r="AG90" s="315" t="s">
        <v>314</v>
      </c>
      <c r="AH90" s="315" t="s">
        <v>314</v>
      </c>
      <c r="AI90" s="315" t="s">
        <v>5333</v>
      </c>
      <c r="AJ90" s="315" t="s">
        <v>5343</v>
      </c>
      <c r="AK90" s="315" t="s">
        <v>5344</v>
      </c>
      <c r="AL90" s="315" t="s">
        <v>314</v>
      </c>
      <c r="AM90" s="315" t="s">
        <v>5345</v>
      </c>
      <c r="AN90" s="315" t="s">
        <v>5336</v>
      </c>
      <c r="AO90" s="315" t="s">
        <v>5337</v>
      </c>
      <c r="AP90" s="315" t="s">
        <v>314</v>
      </c>
      <c r="AQ90" s="315" t="s">
        <v>314</v>
      </c>
      <c r="AR90" s="315" t="s">
        <v>5346</v>
      </c>
      <c r="AS90" s="315" t="s">
        <v>5338</v>
      </c>
      <c r="AT90" s="315" t="s">
        <v>333</v>
      </c>
      <c r="AU90" s="315" t="s">
        <v>5339</v>
      </c>
      <c r="AV90" s="323" t="s">
        <v>281</v>
      </c>
    </row>
    <row r="91">
      <c r="A91" s="315" t="s">
        <v>5373</v>
      </c>
      <c r="B91" s="315" t="s">
        <v>5374</v>
      </c>
      <c r="C91" s="315" t="s">
        <v>5375</v>
      </c>
      <c r="D91" s="315" t="s">
        <v>5376</v>
      </c>
      <c r="E91" s="315" t="s">
        <v>5377</v>
      </c>
      <c r="F91" s="315" t="s">
        <v>565</v>
      </c>
      <c r="G91" s="315" t="s">
        <v>314</v>
      </c>
      <c r="H91" s="315" t="s">
        <v>314</v>
      </c>
      <c r="I91" s="315" t="s">
        <v>314</v>
      </c>
      <c r="J91" s="315" t="s">
        <v>5377</v>
      </c>
      <c r="K91" s="315" t="s">
        <v>5378</v>
      </c>
      <c r="L91" s="315" t="s">
        <v>5379</v>
      </c>
      <c r="M91" s="315" t="s">
        <v>565</v>
      </c>
      <c r="N91" s="315" t="s">
        <v>5380</v>
      </c>
      <c r="O91" s="315" t="s">
        <v>5381</v>
      </c>
      <c r="P91" s="315" t="s">
        <v>5382</v>
      </c>
      <c r="Q91" s="315" t="s">
        <v>565</v>
      </c>
      <c r="R91" s="315" t="s">
        <v>565</v>
      </c>
      <c r="S91" s="315" t="s">
        <v>5383</v>
      </c>
      <c r="T91" s="315" t="s">
        <v>565</v>
      </c>
      <c r="U91" s="315" t="s">
        <v>4472</v>
      </c>
      <c r="V91" s="315" t="s">
        <v>5384</v>
      </c>
      <c r="W91" s="321" t="s">
        <v>281</v>
      </c>
      <c r="Z91" s="315" t="s">
        <v>5329</v>
      </c>
      <c r="AA91" s="315" t="s">
        <v>5330</v>
      </c>
      <c r="AB91" s="315" t="s">
        <v>5331</v>
      </c>
      <c r="AC91" s="315" t="s">
        <v>5332</v>
      </c>
      <c r="AD91" s="315" t="s">
        <v>5333</v>
      </c>
      <c r="AE91" s="315" t="s">
        <v>314</v>
      </c>
      <c r="AF91" s="315" t="s">
        <v>314</v>
      </c>
      <c r="AG91" s="315" t="s">
        <v>314</v>
      </c>
      <c r="AH91" s="315" t="s">
        <v>314</v>
      </c>
      <c r="AI91" s="315" t="s">
        <v>5333</v>
      </c>
      <c r="AJ91" s="315" t="s">
        <v>5334</v>
      </c>
      <c r="AK91" s="315" t="s">
        <v>565</v>
      </c>
      <c r="AL91" s="315" t="s">
        <v>565</v>
      </c>
      <c r="AM91" s="315" t="s">
        <v>5335</v>
      </c>
      <c r="AN91" s="315" t="s">
        <v>5336</v>
      </c>
      <c r="AO91" s="315" t="s">
        <v>5337</v>
      </c>
      <c r="AP91" s="315" t="s">
        <v>565</v>
      </c>
      <c r="AQ91" s="315" t="s">
        <v>565</v>
      </c>
      <c r="AR91" s="315" t="s">
        <v>5338</v>
      </c>
      <c r="AS91" s="315" t="s">
        <v>565</v>
      </c>
      <c r="AT91" s="315" t="s">
        <v>333</v>
      </c>
      <c r="AU91" s="315" t="s">
        <v>5339</v>
      </c>
      <c r="AV91" s="323" t="s">
        <v>281</v>
      </c>
    </row>
    <row r="92">
      <c r="A92" s="315" t="s">
        <v>5385</v>
      </c>
      <c r="B92" s="315" t="s">
        <v>5386</v>
      </c>
      <c r="C92" s="315" t="s">
        <v>5387</v>
      </c>
      <c r="D92" s="315" t="s">
        <v>5388</v>
      </c>
      <c r="E92" s="315" t="s">
        <v>5389</v>
      </c>
      <c r="F92" s="315" t="s">
        <v>565</v>
      </c>
      <c r="G92" s="315" t="s">
        <v>314</v>
      </c>
      <c r="H92" s="315" t="s">
        <v>314</v>
      </c>
      <c r="I92" s="315" t="s">
        <v>314</v>
      </c>
      <c r="J92" s="315" t="s">
        <v>5389</v>
      </c>
      <c r="K92" s="315" t="s">
        <v>565</v>
      </c>
      <c r="L92" s="315" t="s">
        <v>565</v>
      </c>
      <c r="M92" s="315" t="s">
        <v>565</v>
      </c>
      <c r="N92" s="315" t="s">
        <v>5390</v>
      </c>
      <c r="O92" s="315" t="s">
        <v>5391</v>
      </c>
      <c r="P92" s="315" t="s">
        <v>5392</v>
      </c>
      <c r="Q92" s="315" t="s">
        <v>565</v>
      </c>
      <c r="R92" s="315" t="s">
        <v>565</v>
      </c>
      <c r="S92" s="315" t="s">
        <v>5393</v>
      </c>
      <c r="T92" s="315" t="s">
        <v>5394</v>
      </c>
      <c r="U92" s="315" t="s">
        <v>398</v>
      </c>
      <c r="V92" s="315" t="s">
        <v>5395</v>
      </c>
      <c r="W92" s="321" t="s">
        <v>281</v>
      </c>
      <c r="Z92" s="315" t="s">
        <v>5340</v>
      </c>
      <c r="AA92" s="315" t="s">
        <v>5330</v>
      </c>
      <c r="AB92" s="315" t="s">
        <v>5341</v>
      </c>
      <c r="AC92" s="315" t="s">
        <v>5342</v>
      </c>
      <c r="AD92" s="315" t="s">
        <v>5333</v>
      </c>
      <c r="AE92" s="315" t="s">
        <v>314</v>
      </c>
      <c r="AF92" s="315" t="s">
        <v>314</v>
      </c>
      <c r="AG92" s="315" t="s">
        <v>314</v>
      </c>
      <c r="AH92" s="315" t="s">
        <v>314</v>
      </c>
      <c r="AI92" s="315" t="s">
        <v>5333</v>
      </c>
      <c r="AJ92" s="315" t="s">
        <v>5343</v>
      </c>
      <c r="AK92" s="315" t="s">
        <v>5344</v>
      </c>
      <c r="AL92" s="315" t="s">
        <v>314</v>
      </c>
      <c r="AM92" s="315" t="s">
        <v>5345</v>
      </c>
      <c r="AN92" s="315" t="s">
        <v>5336</v>
      </c>
      <c r="AO92" s="315" t="s">
        <v>5337</v>
      </c>
      <c r="AP92" s="315" t="s">
        <v>314</v>
      </c>
      <c r="AQ92" s="315" t="s">
        <v>314</v>
      </c>
      <c r="AR92" s="315" t="s">
        <v>5346</v>
      </c>
      <c r="AS92" s="315" t="s">
        <v>5338</v>
      </c>
      <c r="AT92" s="315" t="s">
        <v>333</v>
      </c>
      <c r="AU92" s="315" t="s">
        <v>5339</v>
      </c>
      <c r="AV92" s="323" t="s">
        <v>281</v>
      </c>
    </row>
    <row r="93">
      <c r="A93" s="315" t="s">
        <v>5396</v>
      </c>
      <c r="B93" s="315" t="s">
        <v>5397</v>
      </c>
      <c r="C93" s="315" t="s">
        <v>5398</v>
      </c>
      <c r="D93" s="315" t="s">
        <v>5399</v>
      </c>
      <c r="E93" s="315" t="s">
        <v>5400</v>
      </c>
      <c r="F93" s="315" t="s">
        <v>565</v>
      </c>
      <c r="G93" s="315" t="s">
        <v>314</v>
      </c>
      <c r="H93" s="315" t="s">
        <v>314</v>
      </c>
      <c r="I93" s="315" t="s">
        <v>314</v>
      </c>
      <c r="J93" s="315" t="s">
        <v>5400</v>
      </c>
      <c r="K93" s="315" t="s">
        <v>5401</v>
      </c>
      <c r="L93" s="315" t="s">
        <v>5402</v>
      </c>
      <c r="M93" s="315" t="s">
        <v>565</v>
      </c>
      <c r="N93" s="315" t="s">
        <v>5403</v>
      </c>
      <c r="O93" s="315" t="s">
        <v>5404</v>
      </c>
      <c r="P93" s="315" t="s">
        <v>5405</v>
      </c>
      <c r="Q93" s="315" t="s">
        <v>565</v>
      </c>
      <c r="R93" s="315" t="s">
        <v>565</v>
      </c>
      <c r="S93" s="315" t="s">
        <v>332</v>
      </c>
      <c r="T93" s="315" t="s">
        <v>565</v>
      </c>
      <c r="U93" s="315" t="s">
        <v>333</v>
      </c>
      <c r="V93" s="315" t="s">
        <v>5406</v>
      </c>
      <c r="W93" s="321" t="s">
        <v>281</v>
      </c>
      <c r="Z93" s="315" t="s">
        <v>5347</v>
      </c>
      <c r="AA93" s="315" t="s">
        <v>5348</v>
      </c>
      <c r="AB93" s="315" t="s">
        <v>5349</v>
      </c>
      <c r="AC93" s="315" t="s">
        <v>5350</v>
      </c>
      <c r="AD93" s="315" t="s">
        <v>5351</v>
      </c>
      <c r="AE93" s="315" t="s">
        <v>565</v>
      </c>
      <c r="AF93" s="315" t="s">
        <v>314</v>
      </c>
      <c r="AG93" s="315" t="s">
        <v>314</v>
      </c>
      <c r="AH93" s="315" t="s">
        <v>314</v>
      </c>
      <c r="AI93" s="315" t="s">
        <v>5351</v>
      </c>
      <c r="AJ93" s="315" t="s">
        <v>5352</v>
      </c>
      <c r="AK93" s="315" t="s">
        <v>5353</v>
      </c>
      <c r="AL93" s="315" t="s">
        <v>565</v>
      </c>
      <c r="AM93" s="315" t="s">
        <v>5354</v>
      </c>
      <c r="AN93" s="315" t="s">
        <v>5355</v>
      </c>
      <c r="AO93" s="315" t="s">
        <v>5356</v>
      </c>
      <c r="AP93" s="315" t="s">
        <v>565</v>
      </c>
      <c r="AQ93" s="315" t="s">
        <v>565</v>
      </c>
      <c r="AR93" s="315" t="s">
        <v>5357</v>
      </c>
      <c r="AS93" s="315" t="s">
        <v>5358</v>
      </c>
      <c r="AT93" s="315" t="s">
        <v>414</v>
      </c>
      <c r="AU93" s="315" t="s">
        <v>5359</v>
      </c>
      <c r="AV93" s="323" t="s">
        <v>281</v>
      </c>
    </row>
    <row r="94">
      <c r="A94" s="315" t="s">
        <v>5407</v>
      </c>
      <c r="B94" s="315" t="s">
        <v>5408</v>
      </c>
      <c r="C94" s="315" t="s">
        <v>5409</v>
      </c>
      <c r="D94" s="315" t="s">
        <v>5410</v>
      </c>
      <c r="E94" s="315" t="s">
        <v>5411</v>
      </c>
      <c r="F94" s="315" t="s">
        <v>565</v>
      </c>
      <c r="G94" s="315" t="s">
        <v>314</v>
      </c>
      <c r="H94" s="315" t="s">
        <v>314</v>
      </c>
      <c r="I94" s="315" t="s">
        <v>314</v>
      </c>
      <c r="J94" s="315" t="s">
        <v>5411</v>
      </c>
      <c r="K94" s="315" t="s">
        <v>5412</v>
      </c>
      <c r="L94" s="315" t="s">
        <v>565</v>
      </c>
      <c r="M94" s="315" t="s">
        <v>565</v>
      </c>
      <c r="N94" s="315" t="s">
        <v>5413</v>
      </c>
      <c r="O94" s="315" t="s">
        <v>5414</v>
      </c>
      <c r="P94" s="315" t="s">
        <v>5415</v>
      </c>
      <c r="Q94" s="315" t="s">
        <v>5416</v>
      </c>
      <c r="R94" s="315" t="s">
        <v>565</v>
      </c>
      <c r="S94" s="315" t="s">
        <v>5417</v>
      </c>
      <c r="T94" s="315" t="s">
        <v>565</v>
      </c>
      <c r="U94" s="315" t="s">
        <v>4571</v>
      </c>
      <c r="V94" s="315" t="s">
        <v>5418</v>
      </c>
      <c r="W94" s="321" t="s">
        <v>281</v>
      </c>
      <c r="Z94" s="315" t="s">
        <v>5360</v>
      </c>
      <c r="AA94" s="315" t="s">
        <v>5361</v>
      </c>
      <c r="AB94" s="315" t="s">
        <v>5362</v>
      </c>
      <c r="AC94" s="315" t="s">
        <v>5363</v>
      </c>
      <c r="AD94" s="315" t="s">
        <v>5364</v>
      </c>
      <c r="AE94" s="315" t="s">
        <v>565</v>
      </c>
      <c r="AF94" s="315" t="s">
        <v>314</v>
      </c>
      <c r="AG94" s="315" t="s">
        <v>314</v>
      </c>
      <c r="AH94" s="315" t="s">
        <v>314</v>
      </c>
      <c r="AI94" s="315" t="s">
        <v>5364</v>
      </c>
      <c r="AJ94" s="315" t="s">
        <v>5365</v>
      </c>
      <c r="AK94" s="315" t="s">
        <v>5366</v>
      </c>
      <c r="AL94" s="315" t="s">
        <v>5367</v>
      </c>
      <c r="AM94" s="315" t="s">
        <v>5368</v>
      </c>
      <c r="AN94" s="315" t="s">
        <v>5369</v>
      </c>
      <c r="AO94" s="315" t="s">
        <v>5370</v>
      </c>
      <c r="AP94" s="315" t="s">
        <v>5371</v>
      </c>
      <c r="AQ94" s="315" t="s">
        <v>565</v>
      </c>
      <c r="AR94" s="315" t="s">
        <v>5372</v>
      </c>
      <c r="AS94" s="315" t="s">
        <v>565</v>
      </c>
      <c r="AT94" s="315" t="s">
        <v>4571</v>
      </c>
      <c r="AU94" s="315" t="s">
        <v>565</v>
      </c>
      <c r="AV94" s="323" t="s">
        <v>281</v>
      </c>
    </row>
    <row r="95">
      <c r="A95" s="315" t="s">
        <v>5419</v>
      </c>
      <c r="B95" s="315" t="s">
        <v>5420</v>
      </c>
      <c r="C95" s="315" t="s">
        <v>5421</v>
      </c>
      <c r="D95" s="315" t="s">
        <v>5422</v>
      </c>
      <c r="E95" s="315" t="s">
        <v>5423</v>
      </c>
      <c r="F95" s="315" t="s">
        <v>565</v>
      </c>
      <c r="G95" s="315" t="s">
        <v>314</v>
      </c>
      <c r="H95" s="315" t="s">
        <v>314</v>
      </c>
      <c r="I95" s="315" t="s">
        <v>314</v>
      </c>
      <c r="J95" s="315" t="s">
        <v>5423</v>
      </c>
      <c r="K95" s="315" t="s">
        <v>5424</v>
      </c>
      <c r="L95" s="315" t="s">
        <v>5425</v>
      </c>
      <c r="M95" s="315" t="s">
        <v>565</v>
      </c>
      <c r="N95" s="315" t="s">
        <v>5426</v>
      </c>
      <c r="O95" s="315" t="s">
        <v>5427</v>
      </c>
      <c r="P95" s="315" t="s">
        <v>5428</v>
      </c>
      <c r="Q95" s="315" t="s">
        <v>5429</v>
      </c>
      <c r="R95" s="315" t="s">
        <v>565</v>
      </c>
      <c r="S95" s="315" t="s">
        <v>4745</v>
      </c>
      <c r="T95" s="315" t="s">
        <v>565</v>
      </c>
      <c r="U95" s="315" t="s">
        <v>4746</v>
      </c>
      <c r="V95" s="315" t="s">
        <v>565</v>
      </c>
      <c r="W95" s="321" t="s">
        <v>281</v>
      </c>
      <c r="Z95" s="315" t="s">
        <v>5373</v>
      </c>
      <c r="AA95" s="315" t="s">
        <v>5374</v>
      </c>
      <c r="AB95" s="315" t="s">
        <v>5375</v>
      </c>
      <c r="AC95" s="315" t="s">
        <v>5376</v>
      </c>
      <c r="AD95" s="315" t="s">
        <v>5377</v>
      </c>
      <c r="AE95" s="315" t="s">
        <v>565</v>
      </c>
      <c r="AF95" s="315" t="s">
        <v>314</v>
      </c>
      <c r="AG95" s="315" t="s">
        <v>314</v>
      </c>
      <c r="AH95" s="315" t="s">
        <v>314</v>
      </c>
      <c r="AI95" s="315" t="s">
        <v>5377</v>
      </c>
      <c r="AJ95" s="315" t="s">
        <v>5378</v>
      </c>
      <c r="AK95" s="315" t="s">
        <v>5379</v>
      </c>
      <c r="AL95" s="315" t="s">
        <v>565</v>
      </c>
      <c r="AM95" s="315" t="s">
        <v>5380</v>
      </c>
      <c r="AN95" s="315" t="s">
        <v>5381</v>
      </c>
      <c r="AO95" s="315" t="s">
        <v>5382</v>
      </c>
      <c r="AP95" s="315" t="s">
        <v>565</v>
      </c>
      <c r="AQ95" s="315" t="s">
        <v>565</v>
      </c>
      <c r="AR95" s="315" t="s">
        <v>5383</v>
      </c>
      <c r="AS95" s="315" t="s">
        <v>565</v>
      </c>
      <c r="AT95" s="315" t="s">
        <v>4472</v>
      </c>
      <c r="AU95" s="315" t="s">
        <v>5384</v>
      </c>
      <c r="AV95" s="323" t="s">
        <v>281</v>
      </c>
    </row>
    <row r="96">
      <c r="A96" s="315" t="s">
        <v>5430</v>
      </c>
      <c r="B96" s="315" t="s">
        <v>5431</v>
      </c>
      <c r="C96" s="315" t="s">
        <v>5432</v>
      </c>
      <c r="D96" s="315" t="s">
        <v>5433</v>
      </c>
      <c r="E96" s="315" t="s">
        <v>5434</v>
      </c>
      <c r="F96" s="315" t="s">
        <v>565</v>
      </c>
      <c r="G96" s="315" t="s">
        <v>314</v>
      </c>
      <c r="H96" s="315" t="s">
        <v>314</v>
      </c>
      <c r="I96" s="315" t="s">
        <v>314</v>
      </c>
      <c r="J96" s="315" t="s">
        <v>5434</v>
      </c>
      <c r="K96" s="315" t="s">
        <v>565</v>
      </c>
      <c r="L96" s="315" t="s">
        <v>565</v>
      </c>
      <c r="M96" s="315" t="s">
        <v>565</v>
      </c>
      <c r="N96" s="315" t="s">
        <v>5435</v>
      </c>
      <c r="O96" s="315" t="s">
        <v>5436</v>
      </c>
      <c r="P96" s="315" t="s">
        <v>565</v>
      </c>
      <c r="Q96" s="315" t="s">
        <v>565</v>
      </c>
      <c r="R96" s="315" t="s">
        <v>565</v>
      </c>
      <c r="S96" s="315" t="s">
        <v>5437</v>
      </c>
      <c r="T96" s="315" t="s">
        <v>565</v>
      </c>
      <c r="U96" s="315" t="s">
        <v>5438</v>
      </c>
      <c r="V96" s="315" t="s">
        <v>5439</v>
      </c>
      <c r="W96" s="321" t="s">
        <v>281</v>
      </c>
      <c r="Z96" s="315" t="s">
        <v>5385</v>
      </c>
      <c r="AA96" s="315" t="s">
        <v>5386</v>
      </c>
      <c r="AB96" s="315" t="s">
        <v>5387</v>
      </c>
      <c r="AC96" s="315" t="s">
        <v>5388</v>
      </c>
      <c r="AD96" s="315" t="s">
        <v>5389</v>
      </c>
      <c r="AE96" s="315" t="s">
        <v>565</v>
      </c>
      <c r="AF96" s="315" t="s">
        <v>314</v>
      </c>
      <c r="AG96" s="315" t="s">
        <v>314</v>
      </c>
      <c r="AH96" s="315" t="s">
        <v>314</v>
      </c>
      <c r="AI96" s="315" t="s">
        <v>5389</v>
      </c>
      <c r="AJ96" s="315" t="s">
        <v>565</v>
      </c>
      <c r="AK96" s="315" t="s">
        <v>565</v>
      </c>
      <c r="AL96" s="315" t="s">
        <v>565</v>
      </c>
      <c r="AM96" s="315" t="s">
        <v>5390</v>
      </c>
      <c r="AN96" s="315" t="s">
        <v>5391</v>
      </c>
      <c r="AO96" s="315" t="s">
        <v>5392</v>
      </c>
      <c r="AP96" s="315" t="s">
        <v>565</v>
      </c>
      <c r="AQ96" s="315" t="s">
        <v>565</v>
      </c>
      <c r="AR96" s="315" t="s">
        <v>5393</v>
      </c>
      <c r="AS96" s="315" t="s">
        <v>5394</v>
      </c>
      <c r="AT96" s="315" t="s">
        <v>398</v>
      </c>
      <c r="AU96" s="315" t="s">
        <v>5395</v>
      </c>
      <c r="AV96" s="323" t="s">
        <v>281</v>
      </c>
    </row>
    <row r="97">
      <c r="A97" s="315" t="s">
        <v>5440</v>
      </c>
      <c r="B97" s="315" t="s">
        <v>5441</v>
      </c>
      <c r="C97" s="315" t="s">
        <v>5442</v>
      </c>
      <c r="D97" s="315" t="s">
        <v>5443</v>
      </c>
      <c r="E97" s="315" t="s">
        <v>5444</v>
      </c>
      <c r="F97" s="315" t="s">
        <v>565</v>
      </c>
      <c r="G97" s="315" t="s">
        <v>314</v>
      </c>
      <c r="H97" s="315" t="s">
        <v>314</v>
      </c>
      <c r="I97" s="315" t="s">
        <v>314</v>
      </c>
      <c r="J97" s="315" t="s">
        <v>5444</v>
      </c>
      <c r="K97" s="315" t="s">
        <v>565</v>
      </c>
      <c r="L97" s="315" t="s">
        <v>565</v>
      </c>
      <c r="M97" s="315" t="s">
        <v>565</v>
      </c>
      <c r="N97" s="315" t="s">
        <v>5445</v>
      </c>
      <c r="O97" s="315" t="s">
        <v>5446</v>
      </c>
      <c r="P97" s="315" t="s">
        <v>5447</v>
      </c>
      <c r="Q97" s="315" t="s">
        <v>565</v>
      </c>
      <c r="R97" s="315" t="s">
        <v>565</v>
      </c>
      <c r="S97" s="315" t="s">
        <v>5448</v>
      </c>
      <c r="T97" s="315" t="s">
        <v>565</v>
      </c>
      <c r="U97" s="315" t="s">
        <v>4592</v>
      </c>
      <c r="V97" s="315" t="s">
        <v>565</v>
      </c>
      <c r="W97" s="321" t="s">
        <v>281</v>
      </c>
      <c r="Z97" s="315" t="s">
        <v>5396</v>
      </c>
      <c r="AA97" s="315" t="s">
        <v>5397</v>
      </c>
      <c r="AB97" s="315" t="s">
        <v>5398</v>
      </c>
      <c r="AC97" s="315" t="s">
        <v>5399</v>
      </c>
      <c r="AD97" s="315" t="s">
        <v>5400</v>
      </c>
      <c r="AE97" s="315" t="s">
        <v>565</v>
      </c>
      <c r="AF97" s="315" t="s">
        <v>314</v>
      </c>
      <c r="AG97" s="315" t="s">
        <v>314</v>
      </c>
      <c r="AH97" s="315" t="s">
        <v>314</v>
      </c>
      <c r="AI97" s="315" t="s">
        <v>5400</v>
      </c>
      <c r="AJ97" s="315" t="s">
        <v>5401</v>
      </c>
      <c r="AK97" s="315" t="s">
        <v>5402</v>
      </c>
      <c r="AL97" s="315" t="s">
        <v>565</v>
      </c>
      <c r="AM97" s="315" t="s">
        <v>5403</v>
      </c>
      <c r="AN97" s="315" t="s">
        <v>5404</v>
      </c>
      <c r="AO97" s="315" t="s">
        <v>5405</v>
      </c>
      <c r="AP97" s="315" t="s">
        <v>565</v>
      </c>
      <c r="AQ97" s="315" t="s">
        <v>565</v>
      </c>
      <c r="AR97" s="315" t="s">
        <v>332</v>
      </c>
      <c r="AS97" s="315" t="s">
        <v>565</v>
      </c>
      <c r="AT97" s="315" t="s">
        <v>333</v>
      </c>
      <c r="AU97" s="315" t="s">
        <v>5406</v>
      </c>
      <c r="AV97" s="323" t="s">
        <v>281</v>
      </c>
    </row>
    <row r="98">
      <c r="A98" s="315" t="s">
        <v>5449</v>
      </c>
      <c r="B98" s="315" t="s">
        <v>5450</v>
      </c>
      <c r="C98" s="315" t="s">
        <v>5451</v>
      </c>
      <c r="D98" s="315" t="s">
        <v>5452</v>
      </c>
      <c r="E98" s="315" t="s">
        <v>5453</v>
      </c>
      <c r="F98" s="315" t="s">
        <v>565</v>
      </c>
      <c r="G98" s="315" t="s">
        <v>314</v>
      </c>
      <c r="H98" s="315" t="s">
        <v>314</v>
      </c>
      <c r="I98" s="315" t="s">
        <v>314</v>
      </c>
      <c r="J98" s="315" t="s">
        <v>5453</v>
      </c>
      <c r="K98" s="315" t="s">
        <v>5454</v>
      </c>
      <c r="L98" s="315" t="s">
        <v>5455</v>
      </c>
      <c r="M98" s="315" t="s">
        <v>5456</v>
      </c>
      <c r="N98" s="315" t="s">
        <v>5457</v>
      </c>
      <c r="O98" s="315" t="s">
        <v>5458</v>
      </c>
      <c r="P98" s="315" t="s">
        <v>5459</v>
      </c>
      <c r="Q98" s="315" t="s">
        <v>565</v>
      </c>
      <c r="R98" s="315" t="s">
        <v>565</v>
      </c>
      <c r="S98" s="315" t="s">
        <v>5460</v>
      </c>
      <c r="T98" s="315" t="s">
        <v>565</v>
      </c>
      <c r="U98" s="315" t="s">
        <v>414</v>
      </c>
      <c r="V98" s="315" t="s">
        <v>5461</v>
      </c>
      <c r="W98" s="321" t="s">
        <v>281</v>
      </c>
      <c r="Z98" s="315" t="s">
        <v>5407</v>
      </c>
      <c r="AA98" s="315" t="s">
        <v>5408</v>
      </c>
      <c r="AB98" s="315" t="s">
        <v>5409</v>
      </c>
      <c r="AC98" s="315" t="s">
        <v>5410</v>
      </c>
      <c r="AD98" s="315" t="s">
        <v>5411</v>
      </c>
      <c r="AE98" s="315" t="s">
        <v>565</v>
      </c>
      <c r="AF98" s="315" t="s">
        <v>314</v>
      </c>
      <c r="AG98" s="315" t="s">
        <v>314</v>
      </c>
      <c r="AH98" s="315" t="s">
        <v>314</v>
      </c>
      <c r="AI98" s="315" t="s">
        <v>5411</v>
      </c>
      <c r="AJ98" s="315" t="s">
        <v>5412</v>
      </c>
      <c r="AK98" s="315" t="s">
        <v>565</v>
      </c>
      <c r="AL98" s="315" t="s">
        <v>565</v>
      </c>
      <c r="AM98" s="315" t="s">
        <v>5413</v>
      </c>
      <c r="AN98" s="315" t="s">
        <v>5414</v>
      </c>
      <c r="AO98" s="315" t="s">
        <v>5415</v>
      </c>
      <c r="AP98" s="315" t="s">
        <v>5416</v>
      </c>
      <c r="AQ98" s="315" t="s">
        <v>565</v>
      </c>
      <c r="AR98" s="315" t="s">
        <v>5417</v>
      </c>
      <c r="AS98" s="315" t="s">
        <v>565</v>
      </c>
      <c r="AT98" s="315" t="s">
        <v>4571</v>
      </c>
      <c r="AU98" s="315" t="s">
        <v>5418</v>
      </c>
      <c r="AV98" s="323" t="s">
        <v>281</v>
      </c>
    </row>
    <row r="99">
      <c r="A99" s="315" t="s">
        <v>5462</v>
      </c>
      <c r="B99" s="315" t="s">
        <v>5463</v>
      </c>
      <c r="C99" s="315" t="s">
        <v>5464</v>
      </c>
      <c r="D99" s="315" t="s">
        <v>5465</v>
      </c>
      <c r="E99" s="315" t="s">
        <v>5466</v>
      </c>
      <c r="F99" s="315" t="s">
        <v>565</v>
      </c>
      <c r="G99" s="315" t="s">
        <v>314</v>
      </c>
      <c r="H99" s="315" t="s">
        <v>314</v>
      </c>
      <c r="I99" s="315" t="s">
        <v>314</v>
      </c>
      <c r="J99" s="315" t="s">
        <v>5466</v>
      </c>
      <c r="K99" s="315" t="s">
        <v>5467</v>
      </c>
      <c r="L99" s="315" t="s">
        <v>5468</v>
      </c>
      <c r="M99" s="315" t="s">
        <v>565</v>
      </c>
      <c r="N99" s="315" t="s">
        <v>5469</v>
      </c>
      <c r="O99" s="315" t="s">
        <v>5470</v>
      </c>
      <c r="P99" s="315" t="s">
        <v>5471</v>
      </c>
      <c r="Q99" s="315" t="s">
        <v>5472</v>
      </c>
      <c r="R99" s="315" t="s">
        <v>5473</v>
      </c>
      <c r="S99" s="315" t="s">
        <v>5474</v>
      </c>
      <c r="T99" s="315" t="s">
        <v>565</v>
      </c>
      <c r="U99" s="315" t="s">
        <v>4991</v>
      </c>
      <c r="V99" s="315" t="s">
        <v>565</v>
      </c>
      <c r="W99" s="321" t="s">
        <v>281</v>
      </c>
      <c r="Z99" s="315" t="s">
        <v>5419</v>
      </c>
      <c r="AA99" s="315" t="s">
        <v>5420</v>
      </c>
      <c r="AB99" s="315" t="s">
        <v>5421</v>
      </c>
      <c r="AC99" s="315" t="s">
        <v>5422</v>
      </c>
      <c r="AD99" s="315" t="s">
        <v>5423</v>
      </c>
      <c r="AE99" s="315" t="s">
        <v>565</v>
      </c>
      <c r="AF99" s="315" t="s">
        <v>314</v>
      </c>
      <c r="AG99" s="315" t="s">
        <v>314</v>
      </c>
      <c r="AH99" s="315" t="s">
        <v>314</v>
      </c>
      <c r="AI99" s="315" t="s">
        <v>5423</v>
      </c>
      <c r="AJ99" s="315" t="s">
        <v>5424</v>
      </c>
      <c r="AK99" s="315" t="s">
        <v>5425</v>
      </c>
      <c r="AL99" s="315" t="s">
        <v>565</v>
      </c>
      <c r="AM99" s="315" t="s">
        <v>5426</v>
      </c>
      <c r="AN99" s="315" t="s">
        <v>5427</v>
      </c>
      <c r="AO99" s="315" t="s">
        <v>5428</v>
      </c>
      <c r="AP99" s="315" t="s">
        <v>5429</v>
      </c>
      <c r="AQ99" s="315" t="s">
        <v>565</v>
      </c>
      <c r="AR99" s="315" t="s">
        <v>4745</v>
      </c>
      <c r="AS99" s="315" t="s">
        <v>565</v>
      </c>
      <c r="AT99" s="315" t="s">
        <v>4746</v>
      </c>
      <c r="AU99" s="315" t="s">
        <v>565</v>
      </c>
      <c r="AV99" s="323" t="s">
        <v>281</v>
      </c>
    </row>
    <row r="100">
      <c r="A100" s="315" t="s">
        <v>5475</v>
      </c>
      <c r="B100" s="315" t="s">
        <v>5476</v>
      </c>
      <c r="C100" s="315" t="s">
        <v>5477</v>
      </c>
      <c r="D100" s="315" t="s">
        <v>5478</v>
      </c>
      <c r="E100" s="315" t="s">
        <v>5479</v>
      </c>
      <c r="F100" s="315" t="s">
        <v>565</v>
      </c>
      <c r="G100" s="315" t="s">
        <v>314</v>
      </c>
      <c r="H100" s="315" t="s">
        <v>314</v>
      </c>
      <c r="I100" s="315" t="s">
        <v>314</v>
      </c>
      <c r="J100" s="315" t="s">
        <v>5479</v>
      </c>
      <c r="K100" s="315" t="s">
        <v>5480</v>
      </c>
      <c r="L100" s="315" t="s">
        <v>5481</v>
      </c>
      <c r="M100" s="315" t="s">
        <v>5482</v>
      </c>
      <c r="N100" s="315" t="s">
        <v>5483</v>
      </c>
      <c r="O100" s="315" t="s">
        <v>5484</v>
      </c>
      <c r="P100" s="315" t="s">
        <v>5485</v>
      </c>
      <c r="Q100" s="315" t="s">
        <v>5486</v>
      </c>
      <c r="R100" s="315" t="s">
        <v>5487</v>
      </c>
      <c r="S100" s="315" t="s">
        <v>5488</v>
      </c>
      <c r="T100" s="315" t="s">
        <v>565</v>
      </c>
      <c r="U100" s="315" t="s">
        <v>4571</v>
      </c>
      <c r="V100" s="315" t="s">
        <v>565</v>
      </c>
      <c r="W100" s="321" t="s">
        <v>281</v>
      </c>
      <c r="Z100" s="315" t="s">
        <v>5430</v>
      </c>
      <c r="AA100" s="315" t="s">
        <v>5431</v>
      </c>
      <c r="AB100" s="315" t="s">
        <v>5432</v>
      </c>
      <c r="AC100" s="315" t="s">
        <v>5433</v>
      </c>
      <c r="AD100" s="315" t="s">
        <v>5434</v>
      </c>
      <c r="AE100" s="315" t="s">
        <v>565</v>
      </c>
      <c r="AF100" s="315" t="s">
        <v>314</v>
      </c>
      <c r="AG100" s="315" t="s">
        <v>314</v>
      </c>
      <c r="AH100" s="315" t="s">
        <v>314</v>
      </c>
      <c r="AI100" s="315" t="s">
        <v>5434</v>
      </c>
      <c r="AJ100" s="315" t="s">
        <v>565</v>
      </c>
      <c r="AK100" s="315" t="s">
        <v>565</v>
      </c>
      <c r="AL100" s="315" t="s">
        <v>565</v>
      </c>
      <c r="AM100" s="315" t="s">
        <v>5435</v>
      </c>
      <c r="AN100" s="315" t="s">
        <v>5436</v>
      </c>
      <c r="AO100" s="315" t="s">
        <v>565</v>
      </c>
      <c r="AP100" s="315" t="s">
        <v>565</v>
      </c>
      <c r="AQ100" s="315" t="s">
        <v>565</v>
      </c>
      <c r="AR100" s="315" t="s">
        <v>5437</v>
      </c>
      <c r="AS100" s="315" t="s">
        <v>565</v>
      </c>
      <c r="AT100" s="315" t="s">
        <v>5438</v>
      </c>
      <c r="AU100" s="315" t="s">
        <v>5439</v>
      </c>
      <c r="AV100" s="323" t="s">
        <v>281</v>
      </c>
    </row>
    <row r="101">
      <c r="A101" s="315" t="s">
        <v>5489</v>
      </c>
      <c r="B101" s="315" t="s">
        <v>5490</v>
      </c>
      <c r="C101" s="315" t="s">
        <v>5491</v>
      </c>
      <c r="D101" s="315" t="s">
        <v>5492</v>
      </c>
      <c r="E101" s="315" t="s">
        <v>5493</v>
      </c>
      <c r="F101" s="315" t="s">
        <v>565</v>
      </c>
      <c r="G101" s="315" t="s">
        <v>314</v>
      </c>
      <c r="H101" s="315" t="s">
        <v>314</v>
      </c>
      <c r="I101" s="315" t="s">
        <v>314</v>
      </c>
      <c r="J101" s="315" t="s">
        <v>5493</v>
      </c>
      <c r="K101" s="315" t="s">
        <v>5494</v>
      </c>
      <c r="L101" s="315" t="s">
        <v>5495</v>
      </c>
      <c r="M101" s="315" t="s">
        <v>5496</v>
      </c>
      <c r="N101" s="315" t="s">
        <v>5497</v>
      </c>
      <c r="O101" s="315" t="s">
        <v>5498</v>
      </c>
      <c r="P101" s="315" t="s">
        <v>5499</v>
      </c>
      <c r="Q101" s="315" t="s">
        <v>565</v>
      </c>
      <c r="R101" s="315" t="s">
        <v>565</v>
      </c>
      <c r="S101" s="315" t="s">
        <v>4873</v>
      </c>
      <c r="T101" s="315" t="s">
        <v>565</v>
      </c>
      <c r="U101" s="315" t="s">
        <v>4546</v>
      </c>
      <c r="V101" s="315" t="s">
        <v>565</v>
      </c>
      <c r="W101" s="321" t="s">
        <v>281</v>
      </c>
      <c r="Z101" s="315" t="s">
        <v>5440</v>
      </c>
      <c r="AA101" s="315" t="s">
        <v>5441</v>
      </c>
      <c r="AB101" s="315" t="s">
        <v>5442</v>
      </c>
      <c r="AC101" s="315" t="s">
        <v>5443</v>
      </c>
      <c r="AD101" s="315" t="s">
        <v>5444</v>
      </c>
      <c r="AE101" s="315" t="s">
        <v>565</v>
      </c>
      <c r="AF101" s="315" t="s">
        <v>314</v>
      </c>
      <c r="AG101" s="315" t="s">
        <v>314</v>
      </c>
      <c r="AH101" s="315" t="s">
        <v>314</v>
      </c>
      <c r="AI101" s="315" t="s">
        <v>5444</v>
      </c>
      <c r="AJ101" s="315" t="s">
        <v>565</v>
      </c>
      <c r="AK101" s="315" t="s">
        <v>565</v>
      </c>
      <c r="AL101" s="315" t="s">
        <v>565</v>
      </c>
      <c r="AM101" s="315" t="s">
        <v>5445</v>
      </c>
      <c r="AN101" s="315" t="s">
        <v>5446</v>
      </c>
      <c r="AO101" s="315" t="s">
        <v>5447</v>
      </c>
      <c r="AP101" s="315" t="s">
        <v>565</v>
      </c>
      <c r="AQ101" s="315" t="s">
        <v>565</v>
      </c>
      <c r="AR101" s="315" t="s">
        <v>5448</v>
      </c>
      <c r="AS101" s="315" t="s">
        <v>565</v>
      </c>
      <c r="AT101" s="315" t="s">
        <v>4592</v>
      </c>
      <c r="AU101" s="315" t="s">
        <v>565</v>
      </c>
      <c r="AV101" s="323" t="s">
        <v>281</v>
      </c>
    </row>
    <row r="102">
      <c r="A102" s="315" t="s">
        <v>5500</v>
      </c>
      <c r="B102" s="315" t="s">
        <v>5501</v>
      </c>
      <c r="C102" s="315" t="s">
        <v>5502</v>
      </c>
      <c r="D102" s="315" t="s">
        <v>5503</v>
      </c>
      <c r="E102" s="315" t="s">
        <v>5504</v>
      </c>
      <c r="F102" s="315" t="s">
        <v>565</v>
      </c>
      <c r="G102" s="315" t="s">
        <v>314</v>
      </c>
      <c r="H102" s="315" t="s">
        <v>314</v>
      </c>
      <c r="I102" s="315" t="s">
        <v>314</v>
      </c>
      <c r="J102" s="315" t="s">
        <v>5504</v>
      </c>
      <c r="K102" s="315" t="s">
        <v>5505</v>
      </c>
      <c r="L102" s="315" t="s">
        <v>5506</v>
      </c>
      <c r="M102" s="315" t="s">
        <v>565</v>
      </c>
      <c r="N102" s="315" t="s">
        <v>5507</v>
      </c>
      <c r="O102" s="315" t="s">
        <v>5508</v>
      </c>
      <c r="P102" s="315" t="s">
        <v>565</v>
      </c>
      <c r="Q102" s="315" t="s">
        <v>565</v>
      </c>
      <c r="R102" s="315" t="s">
        <v>565</v>
      </c>
      <c r="S102" s="315" t="s">
        <v>5509</v>
      </c>
      <c r="T102" s="315" t="s">
        <v>4801</v>
      </c>
      <c r="U102" s="315" t="s">
        <v>414</v>
      </c>
      <c r="V102" s="315" t="s">
        <v>565</v>
      </c>
      <c r="W102" s="321" t="s">
        <v>281</v>
      </c>
      <c r="Z102" s="315" t="s">
        <v>5449</v>
      </c>
      <c r="AA102" s="315" t="s">
        <v>5450</v>
      </c>
      <c r="AB102" s="315" t="s">
        <v>5451</v>
      </c>
      <c r="AC102" s="315" t="s">
        <v>5452</v>
      </c>
      <c r="AD102" s="315" t="s">
        <v>5453</v>
      </c>
      <c r="AE102" s="315" t="s">
        <v>565</v>
      </c>
      <c r="AF102" s="315" t="s">
        <v>314</v>
      </c>
      <c r="AG102" s="315" t="s">
        <v>314</v>
      </c>
      <c r="AH102" s="315" t="s">
        <v>314</v>
      </c>
      <c r="AI102" s="315" t="s">
        <v>5453</v>
      </c>
      <c r="AJ102" s="315" t="s">
        <v>5454</v>
      </c>
      <c r="AK102" s="315" t="s">
        <v>5455</v>
      </c>
      <c r="AL102" s="315" t="s">
        <v>5456</v>
      </c>
      <c r="AM102" s="315" t="s">
        <v>5457</v>
      </c>
      <c r="AN102" s="315" t="s">
        <v>5458</v>
      </c>
      <c r="AO102" s="315" t="s">
        <v>5459</v>
      </c>
      <c r="AP102" s="315" t="s">
        <v>565</v>
      </c>
      <c r="AQ102" s="315" t="s">
        <v>565</v>
      </c>
      <c r="AR102" s="315" t="s">
        <v>5460</v>
      </c>
      <c r="AS102" s="315" t="s">
        <v>565</v>
      </c>
      <c r="AT102" s="315" t="s">
        <v>414</v>
      </c>
      <c r="AU102" s="315" t="s">
        <v>5461</v>
      </c>
      <c r="AV102" s="323" t="s">
        <v>281</v>
      </c>
    </row>
    <row r="103">
      <c r="Z103" s="315" t="s">
        <v>5462</v>
      </c>
      <c r="AA103" s="315" t="s">
        <v>5463</v>
      </c>
      <c r="AB103" s="315" t="s">
        <v>5464</v>
      </c>
      <c r="AC103" s="315" t="s">
        <v>5465</v>
      </c>
      <c r="AD103" s="315" t="s">
        <v>5466</v>
      </c>
      <c r="AE103" s="315" t="s">
        <v>565</v>
      </c>
      <c r="AF103" s="315" t="s">
        <v>314</v>
      </c>
      <c r="AG103" s="315" t="s">
        <v>314</v>
      </c>
      <c r="AH103" s="315" t="s">
        <v>314</v>
      </c>
      <c r="AI103" s="315" t="s">
        <v>5466</v>
      </c>
      <c r="AJ103" s="315" t="s">
        <v>5467</v>
      </c>
      <c r="AK103" s="315" t="s">
        <v>5468</v>
      </c>
      <c r="AL103" s="315" t="s">
        <v>565</v>
      </c>
      <c r="AM103" s="315" t="s">
        <v>5469</v>
      </c>
      <c r="AN103" s="315" t="s">
        <v>5470</v>
      </c>
      <c r="AO103" s="315" t="s">
        <v>5471</v>
      </c>
      <c r="AP103" s="315" t="s">
        <v>5472</v>
      </c>
      <c r="AQ103" s="315" t="s">
        <v>5473</v>
      </c>
      <c r="AR103" s="315" t="s">
        <v>5474</v>
      </c>
      <c r="AS103" s="315" t="s">
        <v>565</v>
      </c>
      <c r="AT103" s="315" t="s">
        <v>4991</v>
      </c>
      <c r="AU103" s="315" t="s">
        <v>565</v>
      </c>
      <c r="AV103" s="323" t="s">
        <v>281</v>
      </c>
    </row>
    <row r="104">
      <c r="Z104" s="315" t="s">
        <v>5475</v>
      </c>
      <c r="AA104" s="315" t="s">
        <v>5476</v>
      </c>
      <c r="AB104" s="315" t="s">
        <v>5477</v>
      </c>
      <c r="AC104" s="315" t="s">
        <v>5478</v>
      </c>
      <c r="AD104" s="315" t="s">
        <v>5479</v>
      </c>
      <c r="AE104" s="315" t="s">
        <v>565</v>
      </c>
      <c r="AF104" s="315" t="s">
        <v>314</v>
      </c>
      <c r="AG104" s="315" t="s">
        <v>314</v>
      </c>
      <c r="AH104" s="315" t="s">
        <v>314</v>
      </c>
      <c r="AI104" s="315" t="s">
        <v>5479</v>
      </c>
      <c r="AJ104" s="315" t="s">
        <v>5480</v>
      </c>
      <c r="AK104" s="315" t="s">
        <v>5481</v>
      </c>
      <c r="AL104" s="315" t="s">
        <v>5482</v>
      </c>
      <c r="AM104" s="315" t="s">
        <v>5483</v>
      </c>
      <c r="AN104" s="315" t="s">
        <v>5484</v>
      </c>
      <c r="AO104" s="315" t="s">
        <v>5485</v>
      </c>
      <c r="AP104" s="315" t="s">
        <v>5486</v>
      </c>
      <c r="AQ104" s="315" t="s">
        <v>5487</v>
      </c>
      <c r="AR104" s="315" t="s">
        <v>5488</v>
      </c>
      <c r="AS104" s="315" t="s">
        <v>565</v>
      </c>
      <c r="AT104" s="315" t="s">
        <v>4571</v>
      </c>
      <c r="AU104" s="315" t="s">
        <v>565</v>
      </c>
      <c r="AV104" s="323" t="s">
        <v>281</v>
      </c>
    </row>
    <row r="105">
      <c r="Z105" s="315" t="s">
        <v>5489</v>
      </c>
      <c r="AA105" s="315" t="s">
        <v>5490</v>
      </c>
      <c r="AB105" s="315" t="s">
        <v>5491</v>
      </c>
      <c r="AC105" s="315" t="s">
        <v>5492</v>
      </c>
      <c r="AD105" s="315" t="s">
        <v>5493</v>
      </c>
      <c r="AE105" s="315" t="s">
        <v>565</v>
      </c>
      <c r="AF105" s="315" t="s">
        <v>314</v>
      </c>
      <c r="AG105" s="315" t="s">
        <v>314</v>
      </c>
      <c r="AH105" s="315" t="s">
        <v>314</v>
      </c>
      <c r="AI105" s="315" t="s">
        <v>5493</v>
      </c>
      <c r="AJ105" s="315" t="s">
        <v>5494</v>
      </c>
      <c r="AK105" s="315" t="s">
        <v>5495</v>
      </c>
      <c r="AL105" s="315" t="s">
        <v>5496</v>
      </c>
      <c r="AM105" s="315" t="s">
        <v>5497</v>
      </c>
      <c r="AN105" s="315" t="s">
        <v>5498</v>
      </c>
      <c r="AO105" s="315" t="s">
        <v>5499</v>
      </c>
      <c r="AP105" s="315" t="s">
        <v>565</v>
      </c>
      <c r="AQ105" s="315" t="s">
        <v>565</v>
      </c>
      <c r="AR105" s="315" t="s">
        <v>4873</v>
      </c>
      <c r="AS105" s="315" t="s">
        <v>565</v>
      </c>
      <c r="AT105" s="315" t="s">
        <v>4546</v>
      </c>
      <c r="AU105" s="315" t="s">
        <v>565</v>
      </c>
      <c r="AV105" s="323" t="s">
        <v>281</v>
      </c>
    </row>
    <row r="106">
      <c r="Z106" s="315" t="s">
        <v>5500</v>
      </c>
      <c r="AA106" s="315" t="s">
        <v>5501</v>
      </c>
      <c r="AB106" s="315" t="s">
        <v>5502</v>
      </c>
      <c r="AC106" s="315" t="s">
        <v>5503</v>
      </c>
      <c r="AD106" s="315" t="s">
        <v>5504</v>
      </c>
      <c r="AE106" s="315" t="s">
        <v>565</v>
      </c>
      <c r="AF106" s="315" t="s">
        <v>314</v>
      </c>
      <c r="AG106" s="315" t="s">
        <v>314</v>
      </c>
      <c r="AH106" s="315" t="s">
        <v>314</v>
      </c>
      <c r="AI106" s="315" t="s">
        <v>5504</v>
      </c>
      <c r="AJ106" s="315" t="s">
        <v>5505</v>
      </c>
      <c r="AK106" s="315" t="s">
        <v>5506</v>
      </c>
      <c r="AL106" s="315" t="s">
        <v>565</v>
      </c>
      <c r="AM106" s="315" t="s">
        <v>5507</v>
      </c>
      <c r="AN106" s="315" t="s">
        <v>5508</v>
      </c>
      <c r="AO106" s="315" t="s">
        <v>565</v>
      </c>
      <c r="AP106" s="315" t="s">
        <v>565</v>
      </c>
      <c r="AQ106" s="315" t="s">
        <v>565</v>
      </c>
      <c r="AR106" s="315" t="s">
        <v>5509</v>
      </c>
      <c r="AS106" s="315" t="s">
        <v>4801</v>
      </c>
      <c r="AT106" s="315" t="s">
        <v>414</v>
      </c>
      <c r="AU106" s="315" t="s">
        <v>565</v>
      </c>
      <c r="AV106" s="323" t="s">
        <v>281</v>
      </c>
    </row>
  </sheetData>
  <pageMargins bottom="0.75" footer="0.3" header="0.3" left="0.7" right="0.7" top="0.75"/>
</worksheet>
</file>

<file path=xl/worksheets/sheet1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3.28125" collapsed="true"/>
    <col min="2" max="2" bestFit="true" customWidth="true" width="8.73046875" collapsed="true"/>
    <col min="3" max="3" bestFit="true" customWidth="true" width="8.53125" collapsed="true"/>
    <col min="4" max="4" bestFit="true" customWidth="true" width="30.015625" collapsed="true"/>
    <col min="5" max="5" bestFit="true" customWidth="true" width="50.6171875" collapsed="true"/>
    <col min="6" max="6" bestFit="true" customWidth="true" width="20.34375" collapsed="true"/>
    <col min="7" max="7" bestFit="true" customWidth="true" width="45.92578125" collapsed="true"/>
    <col min="8" max="8" bestFit="true" customWidth="true" width="9.9140625" collapsed="true"/>
    <col min="9" max="9" bestFit="true" customWidth="true" width="81.421875" collapsed="true"/>
    <col min="10" max="10" bestFit="true" customWidth="true" width="34.99609375" collapsed="true"/>
    <col min="11" max="11" bestFit="true" customWidth="true" width="39.71875" collapsed="true"/>
    <col min="12" max="12" bestFit="true" customWidth="true" width="15.48828125" collapsed="true"/>
    <col min="13" max="13" bestFit="true" customWidth="true" width="21.58984375" collapsed="true"/>
    <col min="14" max="14" bestFit="true" customWidth="true" width="15.7265625" collapsed="true"/>
    <col min="15" max="15" bestFit="true" customWidth="true" width="27.76171875" collapsed="true"/>
    <col min="16" max="16" bestFit="true" customWidth="true" width="18.6328125" collapsed="true"/>
    <col min="17" max="17" bestFit="true" customWidth="true" width="9.04296875" collapsed="true"/>
    <col min="20" max="20" bestFit="true" customWidth="true" width="13.28125" collapsed="true"/>
    <col min="21" max="21" bestFit="true" customWidth="true" width="8.73046875" collapsed="true"/>
    <col min="22" max="22" bestFit="true" customWidth="true" width="8.53125" collapsed="true"/>
    <col min="23" max="23" bestFit="true" customWidth="true" width="30.015625" collapsed="true"/>
    <col min="24" max="24" bestFit="true" customWidth="true" width="50.6171875" collapsed="true"/>
    <col min="25" max="25" bestFit="true" customWidth="true" width="20.34375" collapsed="true"/>
    <col min="26" max="26" bestFit="true" customWidth="true" width="45.92578125" collapsed="true"/>
    <col min="27" max="27" bestFit="true" customWidth="true" width="9.9140625" collapsed="true"/>
    <col min="28" max="28" bestFit="true" customWidth="true" width="81.421875" collapsed="true"/>
    <col min="29" max="29" bestFit="true" customWidth="true" width="34.99609375" collapsed="true"/>
    <col min="30" max="30" bestFit="true" customWidth="true" width="39.71875" collapsed="true"/>
    <col min="31" max="31" bestFit="true" customWidth="true" width="15.48828125" collapsed="true"/>
    <col min="32" max="32" bestFit="true" customWidth="true" width="21.58984375" collapsed="true"/>
    <col min="33" max="33" bestFit="true" customWidth="true" width="15.7265625" collapsed="true"/>
    <col min="34" max="34" bestFit="true" customWidth="true" width="27.76171875" collapsed="true"/>
    <col min="35" max="35" bestFit="true" customWidth="true" width="18.6328125" collapsed="true"/>
    <col min="36" max="36" bestFit="true" customWidth="true" width="12.859375" collapsed="true"/>
  </cols>
  <sheetData>
    <row r="1">
      <c r="A1" s="326" t="s">
        <v>17</v>
      </c>
      <c r="T1" s="327" t="s">
        <v>280</v>
      </c>
    </row>
    <row r="2">
      <c r="A2" s="327" t="s">
        <v>286</v>
      </c>
      <c r="B2" s="327" t="s">
        <v>20</v>
      </c>
      <c r="C2" s="327" t="s">
        <v>3625</v>
      </c>
      <c r="D2" s="327" t="s">
        <v>290</v>
      </c>
      <c r="E2" s="327" t="s">
        <v>5514</v>
      </c>
      <c r="F2" s="327" t="s">
        <v>5515</v>
      </c>
      <c r="G2" s="327" t="s">
        <v>27</v>
      </c>
      <c r="H2" s="327" t="s">
        <v>299</v>
      </c>
      <c r="I2" s="327" t="s">
        <v>300</v>
      </c>
      <c r="J2" s="327" t="s">
        <v>301</v>
      </c>
      <c r="K2" s="327" t="s">
        <v>302</v>
      </c>
      <c r="L2" s="327" t="s">
        <v>303</v>
      </c>
      <c r="M2" s="327" t="s">
        <v>304</v>
      </c>
      <c r="N2" s="327" t="s">
        <v>305</v>
      </c>
      <c r="O2" s="327" t="s">
        <v>306</v>
      </c>
      <c r="P2" s="327" t="s">
        <v>307</v>
      </c>
      <c r="Q2" s="327" t="s">
        <v>6</v>
      </c>
      <c r="T2" s="327" t="s">
        <v>286</v>
      </c>
      <c r="U2" s="327" t="s">
        <v>20</v>
      </c>
      <c r="V2" s="327" t="s">
        <v>3625</v>
      </c>
      <c r="W2" s="327" t="s">
        <v>290</v>
      </c>
      <c r="X2" s="327" t="s">
        <v>5514</v>
      </c>
      <c r="Y2" s="327" t="s">
        <v>5515</v>
      </c>
      <c r="Z2" s="327" t="s">
        <v>27</v>
      </c>
      <c r="AA2" s="327" t="s">
        <v>299</v>
      </c>
      <c r="AB2" s="327" t="s">
        <v>300</v>
      </c>
      <c r="AC2" s="327" t="s">
        <v>301</v>
      </c>
      <c r="AD2" s="327" t="s">
        <v>302</v>
      </c>
      <c r="AE2" s="327" t="s">
        <v>303</v>
      </c>
      <c r="AF2" s="327" t="s">
        <v>304</v>
      </c>
      <c r="AG2" s="327" t="s">
        <v>305</v>
      </c>
      <c r="AH2" s="327" t="s">
        <v>306</v>
      </c>
      <c r="AI2" s="327" t="s">
        <v>307</v>
      </c>
      <c r="AJ2" s="327" t="s">
        <v>6</v>
      </c>
    </row>
    <row r="3">
      <c r="A3" s="325" t="s">
        <v>5516</v>
      </c>
      <c r="B3" s="325" t="n">
        <v>1315.0</v>
      </c>
      <c r="C3" s="325" t="n">
        <v>115504.0</v>
      </c>
      <c r="D3" s="325" t="s">
        <v>5517</v>
      </c>
      <c r="E3" s="325" t="s">
        <v>5518</v>
      </c>
      <c r="F3" s="325" t="s">
        <v>5519</v>
      </c>
      <c r="G3" s="325" t="s">
        <v>5520</v>
      </c>
      <c r="H3" s="325" t="n">
        <v>115920.0</v>
      </c>
      <c r="I3" s="325" t="s">
        <v>352</v>
      </c>
      <c r="J3" s="325" t="s">
        <v>314</v>
      </c>
      <c r="K3" s="325" t="s">
        <v>314</v>
      </c>
      <c r="L3" s="325" t="s">
        <v>314</v>
      </c>
      <c r="M3" s="325" t="s">
        <v>3693</v>
      </c>
      <c r="N3" s="325" t="s">
        <v>314</v>
      </c>
      <c r="O3" s="325" t="s">
        <v>355</v>
      </c>
      <c r="P3" s="325" t="s">
        <v>314</v>
      </c>
      <c r="Q3" s="331" t="s">
        <v>281</v>
      </c>
      <c r="T3" s="325" t="s">
        <v>5516</v>
      </c>
      <c r="U3" s="325" t="n">
        <v>1315.0</v>
      </c>
      <c r="V3" s="325" t="n">
        <v>115504.0</v>
      </c>
      <c r="W3" s="325" t="s">
        <v>5517</v>
      </c>
      <c r="X3" s="325" t="s">
        <v>5518</v>
      </c>
      <c r="Y3" s="325" t="s">
        <v>5519</v>
      </c>
      <c r="Z3" s="325" t="s">
        <v>5520</v>
      </c>
      <c r="AA3" s="325" t="n">
        <v>115920.0</v>
      </c>
      <c r="AB3" s="325" t="s">
        <v>352</v>
      </c>
      <c r="AC3" s="325" t="s">
        <v>314</v>
      </c>
      <c r="AD3" s="325" t="s">
        <v>314</v>
      </c>
      <c r="AE3" s="325" t="s">
        <v>314</v>
      </c>
      <c r="AF3" s="325" t="s">
        <v>3693</v>
      </c>
      <c r="AG3" s="325" t="s">
        <v>314</v>
      </c>
      <c r="AH3" s="325" t="s">
        <v>355</v>
      </c>
      <c r="AI3" s="325" t="s">
        <v>314</v>
      </c>
      <c r="AJ3" s="333" t="s">
        <v>281</v>
      </c>
    </row>
    <row r="4">
      <c r="A4" s="325" t="s">
        <v>5521</v>
      </c>
      <c r="B4" s="325" t="n">
        <v>1315.0</v>
      </c>
      <c r="C4" s="325" t="n">
        <v>115526.0</v>
      </c>
      <c r="D4" s="325" t="s">
        <v>5522</v>
      </c>
      <c r="E4" s="325" t="s">
        <v>314</v>
      </c>
      <c r="F4" s="325" t="s">
        <v>5519</v>
      </c>
      <c r="G4" s="325" t="s">
        <v>5523</v>
      </c>
      <c r="H4" s="325" t="n">
        <v>115942.0</v>
      </c>
      <c r="I4" s="325" t="s">
        <v>352</v>
      </c>
      <c r="J4" s="325" t="s">
        <v>314</v>
      </c>
      <c r="K4" s="325" t="s">
        <v>314</v>
      </c>
      <c r="L4" s="325" t="s">
        <v>314</v>
      </c>
      <c r="M4" s="325" t="s">
        <v>3693</v>
      </c>
      <c r="N4" s="325" t="s">
        <v>314</v>
      </c>
      <c r="O4" s="325" t="s">
        <v>355</v>
      </c>
      <c r="P4" s="325" t="s">
        <v>314</v>
      </c>
      <c r="Q4" s="331" t="s">
        <v>281</v>
      </c>
      <c r="T4" s="325" t="s">
        <v>5521</v>
      </c>
      <c r="U4" s="325" t="n">
        <v>1315.0</v>
      </c>
      <c r="V4" s="325" t="n">
        <v>115526.0</v>
      </c>
      <c r="W4" s="325" t="s">
        <v>5522</v>
      </c>
      <c r="X4" s="325" t="s">
        <v>314</v>
      </c>
      <c r="Y4" s="325" t="s">
        <v>5519</v>
      </c>
      <c r="Z4" s="325" t="s">
        <v>5523</v>
      </c>
      <c r="AA4" s="325" t="n">
        <v>115942.0</v>
      </c>
      <c r="AB4" s="325" t="s">
        <v>352</v>
      </c>
      <c r="AC4" s="325" t="s">
        <v>314</v>
      </c>
      <c r="AD4" s="325" t="s">
        <v>314</v>
      </c>
      <c r="AE4" s="325" t="s">
        <v>314</v>
      </c>
      <c r="AF4" s="325" t="s">
        <v>3693</v>
      </c>
      <c r="AG4" s="325" t="s">
        <v>314</v>
      </c>
      <c r="AH4" s="325" t="s">
        <v>355</v>
      </c>
      <c r="AI4" s="325" t="s">
        <v>314</v>
      </c>
      <c r="AJ4" s="333" t="s">
        <v>281</v>
      </c>
    </row>
    <row r="5">
      <c r="A5" s="325" t="s">
        <v>5524</v>
      </c>
      <c r="B5" s="325" t="n">
        <v>1315.0</v>
      </c>
      <c r="C5" s="325" t="n">
        <v>115537.0</v>
      </c>
      <c r="D5" s="325" t="s">
        <v>5525</v>
      </c>
      <c r="E5" s="325" t="s">
        <v>5518</v>
      </c>
      <c r="F5" s="325" t="s">
        <v>5519</v>
      </c>
      <c r="G5" s="325" t="s">
        <v>5526</v>
      </c>
      <c r="H5" s="325" t="n">
        <v>115953.0</v>
      </c>
      <c r="I5" s="325" t="s">
        <v>352</v>
      </c>
      <c r="J5" s="325" t="s">
        <v>314</v>
      </c>
      <c r="K5" s="325" t="s">
        <v>314</v>
      </c>
      <c r="L5" s="325" t="s">
        <v>314</v>
      </c>
      <c r="M5" s="325" t="s">
        <v>3693</v>
      </c>
      <c r="N5" s="325" t="s">
        <v>314</v>
      </c>
      <c r="O5" s="325" t="s">
        <v>355</v>
      </c>
      <c r="P5" s="325" t="s">
        <v>314</v>
      </c>
      <c r="Q5" s="331" t="s">
        <v>281</v>
      </c>
      <c r="T5" s="325" t="s">
        <v>5524</v>
      </c>
      <c r="U5" s="325" t="n">
        <v>1315.0</v>
      </c>
      <c r="V5" s="325" t="n">
        <v>115537.0</v>
      </c>
      <c r="W5" s="325" t="s">
        <v>5525</v>
      </c>
      <c r="X5" s="325" t="s">
        <v>5518</v>
      </c>
      <c r="Y5" s="325" t="s">
        <v>5519</v>
      </c>
      <c r="Z5" s="325" t="s">
        <v>5526</v>
      </c>
      <c r="AA5" s="325" t="n">
        <v>115953.0</v>
      </c>
      <c r="AB5" s="325" t="s">
        <v>352</v>
      </c>
      <c r="AC5" s="325" t="s">
        <v>314</v>
      </c>
      <c r="AD5" s="325" t="s">
        <v>314</v>
      </c>
      <c r="AE5" s="325" t="s">
        <v>314</v>
      </c>
      <c r="AF5" s="325" t="s">
        <v>3693</v>
      </c>
      <c r="AG5" s="325" t="s">
        <v>314</v>
      </c>
      <c r="AH5" s="325" t="s">
        <v>355</v>
      </c>
      <c r="AI5" s="325" t="s">
        <v>314</v>
      </c>
      <c r="AJ5" s="333" t="s">
        <v>281</v>
      </c>
    </row>
    <row r="6">
      <c r="A6" s="325" t="s">
        <v>5527</v>
      </c>
      <c r="B6" s="325" t="n">
        <v>1313.0</v>
      </c>
      <c r="C6" s="325" t="n">
        <v>115496.0</v>
      </c>
      <c r="D6" s="325" t="s">
        <v>5528</v>
      </c>
      <c r="E6" s="325" t="s">
        <v>314</v>
      </c>
      <c r="F6" s="325" t="s">
        <v>5519</v>
      </c>
      <c r="G6" s="325" t="s">
        <v>5529</v>
      </c>
      <c r="H6" s="325" t="n">
        <v>115912.0</v>
      </c>
      <c r="I6" s="325" t="s">
        <v>5072</v>
      </c>
      <c r="J6" s="325" t="s">
        <v>314</v>
      </c>
      <c r="K6" s="325" t="s">
        <v>314</v>
      </c>
      <c r="L6" s="325" t="s">
        <v>314</v>
      </c>
      <c r="M6" s="325" t="s">
        <v>332</v>
      </c>
      <c r="N6" s="325" t="s">
        <v>314</v>
      </c>
      <c r="O6" s="325" t="s">
        <v>333</v>
      </c>
      <c r="P6" s="325" t="s">
        <v>314</v>
      </c>
      <c r="Q6" s="331" t="s">
        <v>281</v>
      </c>
      <c r="T6" s="325" t="s">
        <v>5527</v>
      </c>
      <c r="U6" s="325" t="n">
        <v>1313.0</v>
      </c>
      <c r="V6" s="325" t="n">
        <v>115496.0</v>
      </c>
      <c r="W6" s="325" t="s">
        <v>5528</v>
      </c>
      <c r="X6" s="325" t="s">
        <v>314</v>
      </c>
      <c r="Y6" s="325" t="s">
        <v>5519</v>
      </c>
      <c r="Z6" s="325" t="s">
        <v>5529</v>
      </c>
      <c r="AA6" s="325" t="n">
        <v>115912.0</v>
      </c>
      <c r="AB6" s="325" t="s">
        <v>5072</v>
      </c>
      <c r="AC6" s="325" t="s">
        <v>314</v>
      </c>
      <c r="AD6" s="325" t="s">
        <v>314</v>
      </c>
      <c r="AE6" s="325" t="s">
        <v>314</v>
      </c>
      <c r="AF6" s="325" t="s">
        <v>332</v>
      </c>
      <c r="AG6" s="325" t="s">
        <v>314</v>
      </c>
      <c r="AH6" s="325" t="s">
        <v>333</v>
      </c>
      <c r="AI6" s="325" t="s">
        <v>314</v>
      </c>
      <c r="AJ6" s="333" t="s">
        <v>281</v>
      </c>
    </row>
    <row r="7">
      <c r="A7" s="325" t="s">
        <v>5530</v>
      </c>
      <c r="B7" s="325" t="n">
        <v>1312.0</v>
      </c>
      <c r="C7" s="325" t="n">
        <v>115494.0</v>
      </c>
      <c r="D7" s="325" t="s">
        <v>5531</v>
      </c>
      <c r="E7" s="325" t="s">
        <v>314</v>
      </c>
      <c r="F7" s="325" t="s">
        <v>5519</v>
      </c>
      <c r="G7" s="325" t="s">
        <v>5532</v>
      </c>
      <c r="H7" s="325" t="n">
        <v>115910.0</v>
      </c>
      <c r="I7" s="325" t="s">
        <v>5533</v>
      </c>
      <c r="J7" s="325" t="s">
        <v>314</v>
      </c>
      <c r="K7" s="325" t="s">
        <v>314</v>
      </c>
      <c r="L7" s="325" t="s">
        <v>314</v>
      </c>
      <c r="M7" s="325" t="s">
        <v>5534</v>
      </c>
      <c r="N7" s="325" t="s">
        <v>314</v>
      </c>
      <c r="O7" s="325" t="s">
        <v>4991</v>
      </c>
      <c r="P7" s="325" t="s">
        <v>314</v>
      </c>
      <c r="Q7" s="331" t="s">
        <v>281</v>
      </c>
      <c r="T7" s="325" t="s">
        <v>5530</v>
      </c>
      <c r="U7" s="325" t="n">
        <v>1312.0</v>
      </c>
      <c r="V7" s="325" t="n">
        <v>115494.0</v>
      </c>
      <c r="W7" s="325" t="s">
        <v>5531</v>
      </c>
      <c r="X7" s="325" t="s">
        <v>314</v>
      </c>
      <c r="Y7" s="325" t="s">
        <v>5519</v>
      </c>
      <c r="Z7" s="325" t="s">
        <v>5532</v>
      </c>
      <c r="AA7" s="325" t="n">
        <v>115910.0</v>
      </c>
      <c r="AB7" s="325" t="s">
        <v>5533</v>
      </c>
      <c r="AC7" s="325" t="s">
        <v>314</v>
      </c>
      <c r="AD7" s="325" t="s">
        <v>314</v>
      </c>
      <c r="AE7" s="325" t="s">
        <v>314</v>
      </c>
      <c r="AF7" s="325" t="s">
        <v>5534</v>
      </c>
      <c r="AG7" s="325" t="s">
        <v>314</v>
      </c>
      <c r="AH7" s="325" t="s">
        <v>4991</v>
      </c>
      <c r="AI7" s="325" t="s">
        <v>314</v>
      </c>
      <c r="AJ7" s="333" t="s">
        <v>281</v>
      </c>
    </row>
    <row r="8">
      <c r="A8" s="325" t="s">
        <v>5535</v>
      </c>
      <c r="B8" s="325" t="n">
        <v>1311.0</v>
      </c>
      <c r="C8" s="325" t="n">
        <v>115492.0</v>
      </c>
      <c r="D8" s="325" t="s">
        <v>5536</v>
      </c>
      <c r="E8" s="325" t="s">
        <v>314</v>
      </c>
      <c r="F8" s="325" t="s">
        <v>5519</v>
      </c>
      <c r="G8" s="325" t="s">
        <v>5537</v>
      </c>
      <c r="H8" s="325" t="n">
        <v>115908.0</v>
      </c>
      <c r="I8" s="325" t="s">
        <v>5538</v>
      </c>
      <c r="J8" s="325" t="s">
        <v>314</v>
      </c>
      <c r="K8" s="325" t="s">
        <v>314</v>
      </c>
      <c r="L8" s="325" t="s">
        <v>314</v>
      </c>
      <c r="M8" s="325" t="s">
        <v>5539</v>
      </c>
      <c r="N8" s="325" t="s">
        <v>314</v>
      </c>
      <c r="O8" s="325" t="s">
        <v>5540</v>
      </c>
      <c r="P8" s="325" t="s">
        <v>314</v>
      </c>
      <c r="Q8" s="331" t="s">
        <v>281</v>
      </c>
      <c r="T8" s="325" t="s">
        <v>5535</v>
      </c>
      <c r="U8" s="325" t="n">
        <v>1311.0</v>
      </c>
      <c r="V8" s="325" t="n">
        <v>115492.0</v>
      </c>
      <c r="W8" s="325" t="s">
        <v>5536</v>
      </c>
      <c r="X8" s="325" t="s">
        <v>314</v>
      </c>
      <c r="Y8" s="325" t="s">
        <v>5519</v>
      </c>
      <c r="Z8" s="325" t="s">
        <v>5537</v>
      </c>
      <c r="AA8" s="325" t="n">
        <v>115908.0</v>
      </c>
      <c r="AB8" s="325" t="s">
        <v>5538</v>
      </c>
      <c r="AC8" s="325" t="s">
        <v>314</v>
      </c>
      <c r="AD8" s="325" t="s">
        <v>314</v>
      </c>
      <c r="AE8" s="325" t="s">
        <v>314</v>
      </c>
      <c r="AF8" s="325" t="s">
        <v>5539</v>
      </c>
      <c r="AG8" s="325" t="s">
        <v>314</v>
      </c>
      <c r="AH8" s="325" t="s">
        <v>5540</v>
      </c>
      <c r="AI8" s="325" t="s">
        <v>314</v>
      </c>
      <c r="AJ8" s="333" t="s">
        <v>281</v>
      </c>
    </row>
    <row r="9">
      <c r="A9" s="325" t="s">
        <v>5541</v>
      </c>
      <c r="B9" s="325" t="n">
        <v>1310.0</v>
      </c>
      <c r="C9" s="325" t="n">
        <v>115490.0</v>
      </c>
      <c r="D9" s="325" t="s">
        <v>5542</v>
      </c>
      <c r="E9" s="325" t="s">
        <v>314</v>
      </c>
      <c r="F9" s="325" t="s">
        <v>5519</v>
      </c>
      <c r="G9" s="325" t="s">
        <v>5543</v>
      </c>
      <c r="H9" s="325" t="n">
        <v>115906.0</v>
      </c>
      <c r="I9" s="325" t="s">
        <v>5544</v>
      </c>
      <c r="J9" s="325" t="s">
        <v>314</v>
      </c>
      <c r="K9" s="325" t="s">
        <v>314</v>
      </c>
      <c r="L9" s="325" t="s">
        <v>314</v>
      </c>
      <c r="M9" s="325" t="s">
        <v>5545</v>
      </c>
      <c r="N9" s="325" t="s">
        <v>314</v>
      </c>
      <c r="O9" s="325" t="s">
        <v>414</v>
      </c>
      <c r="P9" s="325" t="s">
        <v>314</v>
      </c>
      <c r="Q9" s="331" t="s">
        <v>281</v>
      </c>
      <c r="T9" s="325" t="s">
        <v>5541</v>
      </c>
      <c r="U9" s="325" t="n">
        <v>1310.0</v>
      </c>
      <c r="V9" s="325" t="n">
        <v>115490.0</v>
      </c>
      <c r="W9" s="325" t="s">
        <v>5542</v>
      </c>
      <c r="X9" s="325" t="s">
        <v>314</v>
      </c>
      <c r="Y9" s="325" t="s">
        <v>5519</v>
      </c>
      <c r="Z9" s="325" t="s">
        <v>5543</v>
      </c>
      <c r="AA9" s="325" t="n">
        <v>115906.0</v>
      </c>
      <c r="AB9" s="325" t="s">
        <v>5544</v>
      </c>
      <c r="AC9" s="325" t="s">
        <v>314</v>
      </c>
      <c r="AD9" s="325" t="s">
        <v>314</v>
      </c>
      <c r="AE9" s="325" t="s">
        <v>314</v>
      </c>
      <c r="AF9" s="325" t="s">
        <v>5545</v>
      </c>
      <c r="AG9" s="325" t="s">
        <v>314</v>
      </c>
      <c r="AH9" s="325" t="s">
        <v>414</v>
      </c>
      <c r="AI9" s="325" t="s">
        <v>314</v>
      </c>
      <c r="AJ9" s="333" t="s">
        <v>281</v>
      </c>
    </row>
    <row r="10">
      <c r="A10" s="325" t="s">
        <v>5546</v>
      </c>
      <c r="B10" s="325" t="n">
        <v>1309.0</v>
      </c>
      <c r="C10" s="325" t="n">
        <v>115048.0</v>
      </c>
      <c r="D10" s="325" t="s">
        <v>5547</v>
      </c>
      <c r="E10" s="325" t="s">
        <v>314</v>
      </c>
      <c r="F10" s="325" t="s">
        <v>5519</v>
      </c>
      <c r="G10" s="325" t="s">
        <v>5548</v>
      </c>
      <c r="H10" s="325" t="n">
        <v>115464.0</v>
      </c>
      <c r="I10" s="325" t="s">
        <v>4427</v>
      </c>
      <c r="J10" s="325" t="s">
        <v>314</v>
      </c>
      <c r="K10" s="325" t="s">
        <v>314</v>
      </c>
      <c r="L10" s="325" t="s">
        <v>314</v>
      </c>
      <c r="M10" s="325" t="s">
        <v>332</v>
      </c>
      <c r="N10" s="325" t="s">
        <v>314</v>
      </c>
      <c r="O10" s="325" t="s">
        <v>333</v>
      </c>
      <c r="P10" s="325" t="s">
        <v>4428</v>
      </c>
      <c r="Q10" s="331" t="s">
        <v>281</v>
      </c>
      <c r="T10" s="325" t="s">
        <v>5546</v>
      </c>
      <c r="U10" s="325" t="n">
        <v>1309.0</v>
      </c>
      <c r="V10" s="325" t="n">
        <v>115048.0</v>
      </c>
      <c r="W10" s="325" t="s">
        <v>5547</v>
      </c>
      <c r="X10" s="325" t="s">
        <v>314</v>
      </c>
      <c r="Y10" s="325" t="s">
        <v>5519</v>
      </c>
      <c r="Z10" s="325" t="s">
        <v>5548</v>
      </c>
      <c r="AA10" s="325" t="n">
        <v>115464.0</v>
      </c>
      <c r="AB10" s="325" t="s">
        <v>4427</v>
      </c>
      <c r="AC10" s="325" t="s">
        <v>314</v>
      </c>
      <c r="AD10" s="325" t="s">
        <v>314</v>
      </c>
      <c r="AE10" s="325" t="s">
        <v>314</v>
      </c>
      <c r="AF10" s="325" t="s">
        <v>332</v>
      </c>
      <c r="AG10" s="325" t="s">
        <v>314</v>
      </c>
      <c r="AH10" s="325" t="s">
        <v>333</v>
      </c>
      <c r="AI10" s="325" t="s">
        <v>4428</v>
      </c>
      <c r="AJ10" s="333" t="s">
        <v>281</v>
      </c>
    </row>
    <row r="11">
      <c r="A11" s="325" t="s">
        <v>5549</v>
      </c>
      <c r="B11" s="325" t="n">
        <v>1308.0</v>
      </c>
      <c r="C11" s="325" t="n">
        <v>115008.0</v>
      </c>
      <c r="D11" s="325" t="s">
        <v>5550</v>
      </c>
      <c r="E11" s="325" t="s">
        <v>314</v>
      </c>
      <c r="F11" s="325" t="s">
        <v>5519</v>
      </c>
      <c r="G11" s="325" t="s">
        <v>5551</v>
      </c>
      <c r="H11" s="325" t="n">
        <v>115424.0</v>
      </c>
      <c r="I11" s="325" t="s">
        <v>4435</v>
      </c>
      <c r="J11" s="325" t="s">
        <v>314</v>
      </c>
      <c r="K11" s="325" t="s">
        <v>314</v>
      </c>
      <c r="L11" s="325" t="s">
        <v>314</v>
      </c>
      <c r="M11" s="325" t="s">
        <v>4436</v>
      </c>
      <c r="N11" s="325" t="s">
        <v>314</v>
      </c>
      <c r="O11" s="325" t="s">
        <v>414</v>
      </c>
      <c r="P11" s="325" t="s">
        <v>4437</v>
      </c>
      <c r="Q11" s="331" t="s">
        <v>281</v>
      </c>
      <c r="T11" s="325" t="s">
        <v>5549</v>
      </c>
      <c r="U11" s="325" t="n">
        <v>1308.0</v>
      </c>
      <c r="V11" s="325" t="n">
        <v>115008.0</v>
      </c>
      <c r="W11" s="325" t="s">
        <v>5550</v>
      </c>
      <c r="X11" s="325" t="s">
        <v>314</v>
      </c>
      <c r="Y11" s="325" t="s">
        <v>5519</v>
      </c>
      <c r="Z11" s="325" t="s">
        <v>5551</v>
      </c>
      <c r="AA11" s="325" t="n">
        <v>115424.0</v>
      </c>
      <c r="AB11" s="325" t="s">
        <v>4435</v>
      </c>
      <c r="AC11" s="325" t="s">
        <v>314</v>
      </c>
      <c r="AD11" s="325" t="s">
        <v>314</v>
      </c>
      <c r="AE11" s="325" t="s">
        <v>314</v>
      </c>
      <c r="AF11" s="325" t="s">
        <v>4436</v>
      </c>
      <c r="AG11" s="325" t="s">
        <v>314</v>
      </c>
      <c r="AH11" s="325" t="s">
        <v>414</v>
      </c>
      <c r="AI11" s="325" t="s">
        <v>4437</v>
      </c>
      <c r="AJ11" s="333" t="s">
        <v>281</v>
      </c>
    </row>
    <row r="12">
      <c r="A12" s="325" t="s">
        <v>5552</v>
      </c>
      <c r="B12" s="325" t="n">
        <v>1307.0</v>
      </c>
      <c r="C12" s="325" t="n">
        <v>114768.0</v>
      </c>
      <c r="D12" s="325" t="s">
        <v>5553</v>
      </c>
      <c r="E12" s="325" t="s">
        <v>5554</v>
      </c>
      <c r="F12" s="325" t="s">
        <v>5519</v>
      </c>
      <c r="G12" s="325" t="s">
        <v>5555</v>
      </c>
      <c r="H12" s="325" t="n">
        <v>115184.0</v>
      </c>
      <c r="I12" s="325" t="s">
        <v>4447</v>
      </c>
      <c r="J12" s="325" t="s">
        <v>314</v>
      </c>
      <c r="K12" s="325" t="s">
        <v>314</v>
      </c>
      <c r="L12" s="325" t="s">
        <v>314</v>
      </c>
      <c r="M12" s="325" t="s">
        <v>4448</v>
      </c>
      <c r="N12" s="325" t="s">
        <v>4449</v>
      </c>
      <c r="O12" s="325" t="s">
        <v>414</v>
      </c>
      <c r="P12" s="325" t="s">
        <v>314</v>
      </c>
      <c r="Q12" s="331" t="s">
        <v>281</v>
      </c>
      <c r="T12" s="325" t="s">
        <v>5552</v>
      </c>
      <c r="U12" s="325" t="n">
        <v>1307.0</v>
      </c>
      <c r="V12" s="325" t="n">
        <v>114768.0</v>
      </c>
      <c r="W12" s="325" t="s">
        <v>5553</v>
      </c>
      <c r="X12" s="325" t="s">
        <v>5554</v>
      </c>
      <c r="Y12" s="325" t="s">
        <v>5519</v>
      </c>
      <c r="Z12" s="325" t="s">
        <v>5555</v>
      </c>
      <c r="AA12" s="325" t="n">
        <v>115184.0</v>
      </c>
      <c r="AB12" s="325" t="s">
        <v>4447</v>
      </c>
      <c r="AC12" s="325" t="s">
        <v>314</v>
      </c>
      <c r="AD12" s="325" t="s">
        <v>314</v>
      </c>
      <c r="AE12" s="325" t="s">
        <v>314</v>
      </c>
      <c r="AF12" s="325" t="s">
        <v>4448</v>
      </c>
      <c r="AG12" s="325" t="s">
        <v>4449</v>
      </c>
      <c r="AH12" s="325" t="s">
        <v>414</v>
      </c>
      <c r="AI12" s="325" t="s">
        <v>314</v>
      </c>
      <c r="AJ12" s="333" t="s">
        <v>281</v>
      </c>
    </row>
    <row r="13">
      <c r="A13" s="325" t="s">
        <v>5556</v>
      </c>
      <c r="B13" s="325" t="n">
        <v>1306.0</v>
      </c>
      <c r="C13" s="325" t="n">
        <v>114730.0</v>
      </c>
      <c r="D13" s="325" t="s">
        <v>5557</v>
      </c>
      <c r="E13" s="325" t="s">
        <v>314</v>
      </c>
      <c r="F13" s="325" t="s">
        <v>5519</v>
      </c>
      <c r="G13" s="325" t="s">
        <v>5558</v>
      </c>
      <c r="H13" s="325" t="n">
        <v>115146.0</v>
      </c>
      <c r="I13" s="325" t="s">
        <v>4456</v>
      </c>
      <c r="J13" s="325" t="s">
        <v>4457</v>
      </c>
      <c r="K13" s="325" t="s">
        <v>314</v>
      </c>
      <c r="L13" s="325" t="s">
        <v>314</v>
      </c>
      <c r="M13" s="325" t="s">
        <v>4458</v>
      </c>
      <c r="N13" s="325" t="s">
        <v>314</v>
      </c>
      <c r="O13" s="325" t="s">
        <v>4459</v>
      </c>
      <c r="P13" s="325" t="s">
        <v>4460</v>
      </c>
      <c r="Q13" s="331" t="s">
        <v>281</v>
      </c>
      <c r="T13" s="325" t="s">
        <v>5556</v>
      </c>
      <c r="U13" s="325" t="n">
        <v>1306.0</v>
      </c>
      <c r="V13" s="325" t="n">
        <v>114730.0</v>
      </c>
      <c r="W13" s="325" t="s">
        <v>5557</v>
      </c>
      <c r="X13" s="325" t="s">
        <v>314</v>
      </c>
      <c r="Y13" s="325" t="s">
        <v>5519</v>
      </c>
      <c r="Z13" s="325" t="s">
        <v>5558</v>
      </c>
      <c r="AA13" s="325" t="n">
        <v>115146.0</v>
      </c>
      <c r="AB13" s="325" t="s">
        <v>4456</v>
      </c>
      <c r="AC13" s="325" t="s">
        <v>4457</v>
      </c>
      <c r="AD13" s="325" t="s">
        <v>314</v>
      </c>
      <c r="AE13" s="325" t="s">
        <v>314</v>
      </c>
      <c r="AF13" s="325" t="s">
        <v>4458</v>
      </c>
      <c r="AG13" s="325" t="s">
        <v>314</v>
      </c>
      <c r="AH13" s="325" t="s">
        <v>4459</v>
      </c>
      <c r="AI13" s="325" t="s">
        <v>4460</v>
      </c>
      <c r="AJ13" s="333" t="s">
        <v>281</v>
      </c>
    </row>
    <row r="14">
      <c r="A14" s="325" t="s">
        <v>5559</v>
      </c>
      <c r="B14" s="325" t="n">
        <v>1305.0</v>
      </c>
      <c r="C14" s="325" t="n">
        <v>114575.0</v>
      </c>
      <c r="D14" s="325" t="s">
        <v>5560</v>
      </c>
      <c r="E14" s="325" t="s">
        <v>314</v>
      </c>
      <c r="F14" s="325" t="s">
        <v>5519</v>
      </c>
      <c r="G14" s="325" t="s">
        <v>5561</v>
      </c>
      <c r="H14" s="325" t="n">
        <v>114991.0</v>
      </c>
      <c r="I14" s="325" t="s">
        <v>4467</v>
      </c>
      <c r="J14" s="325" t="s">
        <v>4468</v>
      </c>
      <c r="K14" s="325" t="s">
        <v>4469</v>
      </c>
      <c r="L14" s="325" t="s">
        <v>314</v>
      </c>
      <c r="M14" s="325" t="s">
        <v>4470</v>
      </c>
      <c r="N14" s="325" t="s">
        <v>4471</v>
      </c>
      <c r="O14" s="325" t="s">
        <v>4472</v>
      </c>
      <c r="P14" s="325" t="s">
        <v>4473</v>
      </c>
      <c r="Q14" s="331" t="s">
        <v>281</v>
      </c>
      <c r="T14" s="325" t="s">
        <v>5559</v>
      </c>
      <c r="U14" s="325" t="n">
        <v>1305.0</v>
      </c>
      <c r="V14" s="325" t="n">
        <v>114575.0</v>
      </c>
      <c r="W14" s="325" t="s">
        <v>5560</v>
      </c>
      <c r="X14" s="325" t="s">
        <v>314</v>
      </c>
      <c r="Y14" s="325" t="s">
        <v>5519</v>
      </c>
      <c r="Z14" s="325" t="s">
        <v>5561</v>
      </c>
      <c r="AA14" s="325" t="n">
        <v>114991.0</v>
      </c>
      <c r="AB14" s="325" t="s">
        <v>4467</v>
      </c>
      <c r="AC14" s="325" t="s">
        <v>4468</v>
      </c>
      <c r="AD14" s="325" t="s">
        <v>4469</v>
      </c>
      <c r="AE14" s="325" t="s">
        <v>314</v>
      </c>
      <c r="AF14" s="325" t="s">
        <v>4470</v>
      </c>
      <c r="AG14" s="325" t="s">
        <v>4471</v>
      </c>
      <c r="AH14" s="325" t="s">
        <v>4472</v>
      </c>
      <c r="AI14" s="325" t="s">
        <v>4473</v>
      </c>
      <c r="AJ14" s="333" t="s">
        <v>281</v>
      </c>
    </row>
    <row r="15">
      <c r="A15" s="325" t="s">
        <v>5562</v>
      </c>
      <c r="B15" s="325" t="n">
        <v>1304.0</v>
      </c>
      <c r="C15" s="325" t="n">
        <v>114551.0</v>
      </c>
      <c r="D15" s="325" t="s">
        <v>5563</v>
      </c>
      <c r="E15" s="325" t="s">
        <v>314</v>
      </c>
      <c r="F15" s="325" t="s">
        <v>5519</v>
      </c>
      <c r="G15" s="325" t="s">
        <v>4479</v>
      </c>
      <c r="H15" s="325" t="n">
        <v>114967.0</v>
      </c>
      <c r="I15" s="325" t="s">
        <v>4483</v>
      </c>
      <c r="J15" s="325" t="s">
        <v>4484</v>
      </c>
      <c r="K15" s="325" t="s">
        <v>314</v>
      </c>
      <c r="L15" s="325" t="s">
        <v>314</v>
      </c>
      <c r="M15" s="325" t="s">
        <v>4485</v>
      </c>
      <c r="N15" s="325" t="s">
        <v>314</v>
      </c>
      <c r="O15" s="325" t="s">
        <v>414</v>
      </c>
      <c r="P15" s="325" t="s">
        <v>314</v>
      </c>
      <c r="Q15" s="331" t="s">
        <v>281</v>
      </c>
      <c r="T15" s="325" t="s">
        <v>5562</v>
      </c>
      <c r="U15" s="325" t="n">
        <v>1304.0</v>
      </c>
      <c r="V15" s="325" t="n">
        <v>114551.0</v>
      </c>
      <c r="W15" s="325" t="s">
        <v>5563</v>
      </c>
      <c r="X15" s="325" t="s">
        <v>314</v>
      </c>
      <c r="Y15" s="325" t="s">
        <v>5519</v>
      </c>
      <c r="Z15" s="325" t="s">
        <v>4479</v>
      </c>
      <c r="AA15" s="325" t="n">
        <v>114967.0</v>
      </c>
      <c r="AB15" s="325" t="s">
        <v>4483</v>
      </c>
      <c r="AC15" s="325" t="s">
        <v>4484</v>
      </c>
      <c r="AD15" s="325" t="s">
        <v>314</v>
      </c>
      <c r="AE15" s="325" t="s">
        <v>314</v>
      </c>
      <c r="AF15" s="325" t="s">
        <v>4485</v>
      </c>
      <c r="AG15" s="325" t="s">
        <v>314</v>
      </c>
      <c r="AH15" s="325" t="s">
        <v>414</v>
      </c>
      <c r="AI15" s="325" t="s">
        <v>314</v>
      </c>
      <c r="AJ15" s="333" t="s">
        <v>281</v>
      </c>
    </row>
    <row r="16">
      <c r="A16" s="325" t="s">
        <v>5564</v>
      </c>
      <c r="B16" s="325" t="n">
        <v>1303.0</v>
      </c>
      <c r="C16" s="325" t="n">
        <v>114493.0</v>
      </c>
      <c r="D16" s="325" t="s">
        <v>5565</v>
      </c>
      <c r="E16" s="325" t="s">
        <v>314</v>
      </c>
      <c r="F16" s="325" t="s">
        <v>5519</v>
      </c>
      <c r="G16" s="325" t="s">
        <v>5566</v>
      </c>
      <c r="H16" s="325" t="n">
        <v>114909.0</v>
      </c>
      <c r="I16" s="325" t="s">
        <v>4492</v>
      </c>
      <c r="J16" s="325" t="s">
        <v>314</v>
      </c>
      <c r="K16" s="325" t="s">
        <v>314</v>
      </c>
      <c r="L16" s="325" t="s">
        <v>314</v>
      </c>
      <c r="M16" s="325" t="s">
        <v>4493</v>
      </c>
      <c r="N16" s="325" t="s">
        <v>314</v>
      </c>
      <c r="O16" s="325" t="s">
        <v>4494</v>
      </c>
      <c r="P16" s="325" t="s">
        <v>314</v>
      </c>
      <c r="Q16" s="331" t="s">
        <v>281</v>
      </c>
      <c r="T16" s="325" t="s">
        <v>5564</v>
      </c>
      <c r="U16" s="325" t="n">
        <v>1303.0</v>
      </c>
      <c r="V16" s="325" t="n">
        <v>114493.0</v>
      </c>
      <c r="W16" s="325" t="s">
        <v>5565</v>
      </c>
      <c r="X16" s="325" t="s">
        <v>314</v>
      </c>
      <c r="Y16" s="325" t="s">
        <v>5519</v>
      </c>
      <c r="Z16" s="325" t="s">
        <v>5566</v>
      </c>
      <c r="AA16" s="325" t="n">
        <v>114909.0</v>
      </c>
      <c r="AB16" s="325" t="s">
        <v>4492</v>
      </c>
      <c r="AC16" s="325" t="s">
        <v>314</v>
      </c>
      <c r="AD16" s="325" t="s">
        <v>314</v>
      </c>
      <c r="AE16" s="325" t="s">
        <v>314</v>
      </c>
      <c r="AF16" s="325" t="s">
        <v>4493</v>
      </c>
      <c r="AG16" s="325" t="s">
        <v>314</v>
      </c>
      <c r="AH16" s="325" t="s">
        <v>4494</v>
      </c>
      <c r="AI16" s="325" t="s">
        <v>314</v>
      </c>
      <c r="AJ16" s="333" t="s">
        <v>281</v>
      </c>
    </row>
    <row r="17">
      <c r="A17" s="325" t="s">
        <v>5567</v>
      </c>
      <c r="B17" s="325" t="n">
        <v>1302.0</v>
      </c>
      <c r="C17" s="325" t="n">
        <v>114459.0</v>
      </c>
      <c r="D17" s="325" t="s">
        <v>5568</v>
      </c>
      <c r="E17" s="325" t="s">
        <v>314</v>
      </c>
      <c r="F17" s="325" t="s">
        <v>5519</v>
      </c>
      <c r="G17" s="325" t="s">
        <v>5569</v>
      </c>
      <c r="H17" s="325" t="n">
        <v>114874.0</v>
      </c>
      <c r="I17" s="325" t="s">
        <v>4501</v>
      </c>
      <c r="J17" s="325" t="s">
        <v>314</v>
      </c>
      <c r="K17" s="325" t="s">
        <v>314</v>
      </c>
      <c r="L17" s="325" t="s">
        <v>314</v>
      </c>
      <c r="M17" s="325" t="s">
        <v>4502</v>
      </c>
      <c r="N17" s="325" t="s">
        <v>314</v>
      </c>
      <c r="O17" s="325" t="s">
        <v>321</v>
      </c>
      <c r="P17" s="325" t="s">
        <v>4503</v>
      </c>
      <c r="Q17" s="331" t="s">
        <v>281</v>
      </c>
      <c r="T17" s="325" t="s">
        <v>5567</v>
      </c>
      <c r="U17" s="325" t="n">
        <v>1302.0</v>
      </c>
      <c r="V17" s="325" t="n">
        <v>114459.0</v>
      </c>
      <c r="W17" s="325" t="s">
        <v>5568</v>
      </c>
      <c r="X17" s="325" t="s">
        <v>314</v>
      </c>
      <c r="Y17" s="325" t="s">
        <v>5519</v>
      </c>
      <c r="Z17" s="325" t="s">
        <v>5569</v>
      </c>
      <c r="AA17" s="325" t="n">
        <v>114874.0</v>
      </c>
      <c r="AB17" s="325" t="s">
        <v>4501</v>
      </c>
      <c r="AC17" s="325" t="s">
        <v>314</v>
      </c>
      <c r="AD17" s="325" t="s">
        <v>314</v>
      </c>
      <c r="AE17" s="325" t="s">
        <v>314</v>
      </c>
      <c r="AF17" s="325" t="s">
        <v>4502</v>
      </c>
      <c r="AG17" s="325" t="s">
        <v>314</v>
      </c>
      <c r="AH17" s="325" t="s">
        <v>321</v>
      </c>
      <c r="AI17" s="325" t="s">
        <v>4503</v>
      </c>
      <c r="AJ17" s="333" t="s">
        <v>281</v>
      </c>
    </row>
    <row r="18">
      <c r="A18" s="325" t="s">
        <v>5570</v>
      </c>
      <c r="B18" s="325" t="n">
        <v>1301.0</v>
      </c>
      <c r="C18" s="325" t="n">
        <v>114246.0</v>
      </c>
      <c r="D18" s="325" t="s">
        <v>5571</v>
      </c>
      <c r="E18" s="325" t="s">
        <v>314</v>
      </c>
      <c r="F18" s="325" t="s">
        <v>5519</v>
      </c>
      <c r="G18" s="325" t="s">
        <v>5572</v>
      </c>
      <c r="H18" s="325" t="n">
        <v>114661.0</v>
      </c>
      <c r="I18" s="325" t="s">
        <v>4524</v>
      </c>
      <c r="J18" s="325" t="s">
        <v>314</v>
      </c>
      <c r="K18" s="325" t="s">
        <v>314</v>
      </c>
      <c r="L18" s="325" t="s">
        <v>314</v>
      </c>
      <c r="M18" s="325" t="s">
        <v>4525</v>
      </c>
      <c r="N18" s="325" t="s">
        <v>314</v>
      </c>
      <c r="O18" s="325" t="s">
        <v>4526</v>
      </c>
      <c r="P18" s="325" t="s">
        <v>314</v>
      </c>
      <c r="Q18" s="331" t="s">
        <v>281</v>
      </c>
      <c r="T18" s="325" t="s">
        <v>5570</v>
      </c>
      <c r="U18" s="325" t="n">
        <v>1301.0</v>
      </c>
      <c r="V18" s="325" t="n">
        <v>114246.0</v>
      </c>
      <c r="W18" s="325" t="s">
        <v>5571</v>
      </c>
      <c r="X18" s="325" t="s">
        <v>314</v>
      </c>
      <c r="Y18" s="325" t="s">
        <v>5519</v>
      </c>
      <c r="Z18" s="325" t="s">
        <v>5572</v>
      </c>
      <c r="AA18" s="325" t="n">
        <v>114661.0</v>
      </c>
      <c r="AB18" s="325" t="s">
        <v>4524</v>
      </c>
      <c r="AC18" s="325" t="s">
        <v>314</v>
      </c>
      <c r="AD18" s="325" t="s">
        <v>314</v>
      </c>
      <c r="AE18" s="325" t="s">
        <v>314</v>
      </c>
      <c r="AF18" s="325" t="s">
        <v>4525</v>
      </c>
      <c r="AG18" s="325" t="s">
        <v>314</v>
      </c>
      <c r="AH18" s="325" t="s">
        <v>4526</v>
      </c>
      <c r="AI18" s="325" t="s">
        <v>314</v>
      </c>
      <c r="AJ18" s="333" t="s">
        <v>281</v>
      </c>
    </row>
    <row r="19">
      <c r="A19" s="325" t="s">
        <v>5573</v>
      </c>
      <c r="B19" s="325" t="n">
        <v>1301.0</v>
      </c>
      <c r="C19" s="325" t="n">
        <v>114253.0</v>
      </c>
      <c r="D19" s="325" t="s">
        <v>5574</v>
      </c>
      <c r="E19" s="325" t="s">
        <v>314</v>
      </c>
      <c r="F19" s="325" t="s">
        <v>5519</v>
      </c>
      <c r="G19" s="325" t="s">
        <v>5575</v>
      </c>
      <c r="H19" s="325" t="n">
        <v>114668.0</v>
      </c>
      <c r="I19" s="325" t="s">
        <v>4524</v>
      </c>
      <c r="J19" s="325" t="s">
        <v>314</v>
      </c>
      <c r="K19" s="325" t="s">
        <v>314</v>
      </c>
      <c r="L19" s="325" t="s">
        <v>314</v>
      </c>
      <c r="M19" s="325" t="s">
        <v>4525</v>
      </c>
      <c r="N19" s="325" t="s">
        <v>314</v>
      </c>
      <c r="O19" s="325" t="s">
        <v>4526</v>
      </c>
      <c r="P19" s="325" t="s">
        <v>314</v>
      </c>
      <c r="Q19" s="331" t="s">
        <v>281</v>
      </c>
      <c r="T19" s="325" t="s">
        <v>5573</v>
      </c>
      <c r="U19" s="325" t="n">
        <v>1301.0</v>
      </c>
      <c r="V19" s="325" t="n">
        <v>114253.0</v>
      </c>
      <c r="W19" s="325" t="s">
        <v>5574</v>
      </c>
      <c r="X19" s="325" t="s">
        <v>314</v>
      </c>
      <c r="Y19" s="325" t="s">
        <v>5519</v>
      </c>
      <c r="Z19" s="325" t="s">
        <v>5575</v>
      </c>
      <c r="AA19" s="325" t="n">
        <v>114668.0</v>
      </c>
      <c r="AB19" s="325" t="s">
        <v>4524</v>
      </c>
      <c r="AC19" s="325" t="s">
        <v>314</v>
      </c>
      <c r="AD19" s="325" t="s">
        <v>314</v>
      </c>
      <c r="AE19" s="325" t="s">
        <v>314</v>
      </c>
      <c r="AF19" s="325" t="s">
        <v>4525</v>
      </c>
      <c r="AG19" s="325" t="s">
        <v>314</v>
      </c>
      <c r="AH19" s="325" t="s">
        <v>4526</v>
      </c>
      <c r="AI19" s="325" t="s">
        <v>314</v>
      </c>
      <c r="AJ19" s="333" t="s">
        <v>281</v>
      </c>
    </row>
    <row r="20">
      <c r="A20" s="325" t="s">
        <v>5576</v>
      </c>
      <c r="B20" s="325" t="n">
        <v>1300.0</v>
      </c>
      <c r="C20" s="325" t="n">
        <v>114235.0</v>
      </c>
      <c r="D20" s="325" t="s">
        <v>5577</v>
      </c>
      <c r="E20" s="325" t="s">
        <v>5578</v>
      </c>
      <c r="F20" s="325" t="s">
        <v>5519</v>
      </c>
      <c r="G20" s="325" t="s">
        <v>5579</v>
      </c>
      <c r="H20" s="325" t="n">
        <v>114650.0</v>
      </c>
      <c r="I20" s="325" t="s">
        <v>4513</v>
      </c>
      <c r="J20" s="325" t="s">
        <v>4514</v>
      </c>
      <c r="K20" s="325" t="s">
        <v>4515</v>
      </c>
      <c r="L20" s="325" t="s">
        <v>314</v>
      </c>
      <c r="M20" s="325" t="s">
        <v>4516</v>
      </c>
      <c r="N20" s="325" t="s">
        <v>4517</v>
      </c>
      <c r="O20" s="325" t="s">
        <v>414</v>
      </c>
      <c r="P20" s="325" t="s">
        <v>314</v>
      </c>
      <c r="Q20" s="331" t="s">
        <v>281</v>
      </c>
      <c r="T20" s="325" t="s">
        <v>5576</v>
      </c>
      <c r="U20" s="325" t="n">
        <v>1300.0</v>
      </c>
      <c r="V20" s="325" t="n">
        <v>114235.0</v>
      </c>
      <c r="W20" s="325" t="s">
        <v>5577</v>
      </c>
      <c r="X20" s="325" t="s">
        <v>5578</v>
      </c>
      <c r="Y20" s="325" t="s">
        <v>5519</v>
      </c>
      <c r="Z20" s="325" t="s">
        <v>5579</v>
      </c>
      <c r="AA20" s="325" t="n">
        <v>114650.0</v>
      </c>
      <c r="AB20" s="325" t="s">
        <v>4513</v>
      </c>
      <c r="AC20" s="325" t="s">
        <v>4514</v>
      </c>
      <c r="AD20" s="325" t="s">
        <v>4515</v>
      </c>
      <c r="AE20" s="325" t="s">
        <v>314</v>
      </c>
      <c r="AF20" s="325" t="s">
        <v>4516</v>
      </c>
      <c r="AG20" s="325" t="s">
        <v>4517</v>
      </c>
      <c r="AH20" s="325" t="s">
        <v>414</v>
      </c>
      <c r="AI20" s="325" t="s">
        <v>314</v>
      </c>
      <c r="AJ20" s="333" t="s">
        <v>281</v>
      </c>
    </row>
    <row r="21">
      <c r="A21" s="325" t="s">
        <v>5580</v>
      </c>
      <c r="B21" s="325" t="n">
        <v>1300.0</v>
      </c>
      <c r="C21" s="325" t="n">
        <v>114236.0</v>
      </c>
      <c r="D21" s="325" t="s">
        <v>5581</v>
      </c>
      <c r="E21" s="325" t="s">
        <v>5582</v>
      </c>
      <c r="F21" s="325" t="s">
        <v>5519</v>
      </c>
      <c r="G21" s="325" t="s">
        <v>5583</v>
      </c>
      <c r="H21" s="325" t="n">
        <v>114651.0</v>
      </c>
      <c r="I21" s="325" t="s">
        <v>4513</v>
      </c>
      <c r="J21" s="325" t="s">
        <v>4514</v>
      </c>
      <c r="K21" s="325" t="s">
        <v>4515</v>
      </c>
      <c r="L21" s="325" t="s">
        <v>314</v>
      </c>
      <c r="M21" s="325" t="s">
        <v>4516</v>
      </c>
      <c r="N21" s="325" t="s">
        <v>4517</v>
      </c>
      <c r="O21" s="325" t="s">
        <v>414</v>
      </c>
      <c r="P21" s="325" t="s">
        <v>314</v>
      </c>
      <c r="Q21" s="331" t="s">
        <v>281</v>
      </c>
      <c r="T21" s="325" t="s">
        <v>5580</v>
      </c>
      <c r="U21" s="325" t="n">
        <v>1300.0</v>
      </c>
      <c r="V21" s="325" t="n">
        <v>114236.0</v>
      </c>
      <c r="W21" s="325" t="s">
        <v>5581</v>
      </c>
      <c r="X21" s="325" t="s">
        <v>5582</v>
      </c>
      <c r="Y21" s="325" t="s">
        <v>5519</v>
      </c>
      <c r="Z21" s="325" t="s">
        <v>5583</v>
      </c>
      <c r="AA21" s="325" t="n">
        <v>114651.0</v>
      </c>
      <c r="AB21" s="325" t="s">
        <v>4513</v>
      </c>
      <c r="AC21" s="325" t="s">
        <v>4514</v>
      </c>
      <c r="AD21" s="325" t="s">
        <v>4515</v>
      </c>
      <c r="AE21" s="325" t="s">
        <v>314</v>
      </c>
      <c r="AF21" s="325" t="s">
        <v>4516</v>
      </c>
      <c r="AG21" s="325" t="s">
        <v>4517</v>
      </c>
      <c r="AH21" s="325" t="s">
        <v>414</v>
      </c>
      <c r="AI21" s="325" t="s">
        <v>314</v>
      </c>
      <c r="AJ21" s="333" t="s">
        <v>281</v>
      </c>
    </row>
    <row r="22">
      <c r="A22" s="325" t="s">
        <v>5584</v>
      </c>
      <c r="B22" s="325" t="n">
        <v>1300.0</v>
      </c>
      <c r="C22" s="325" t="n">
        <v>114238.0</v>
      </c>
      <c r="D22" s="325" t="s">
        <v>5585</v>
      </c>
      <c r="E22" s="325" t="s">
        <v>314</v>
      </c>
      <c r="F22" s="325" t="s">
        <v>5519</v>
      </c>
      <c r="G22" s="325" t="s">
        <v>5586</v>
      </c>
      <c r="H22" s="325" t="n">
        <v>114653.0</v>
      </c>
      <c r="I22" s="325" t="s">
        <v>4513</v>
      </c>
      <c r="J22" s="325" t="s">
        <v>4514</v>
      </c>
      <c r="K22" s="325" t="s">
        <v>4515</v>
      </c>
      <c r="L22" s="325" t="s">
        <v>314</v>
      </c>
      <c r="M22" s="325" t="s">
        <v>4516</v>
      </c>
      <c r="N22" s="325" t="s">
        <v>4517</v>
      </c>
      <c r="O22" s="325" t="s">
        <v>414</v>
      </c>
      <c r="P22" s="325" t="s">
        <v>314</v>
      </c>
      <c r="Q22" s="331" t="s">
        <v>281</v>
      </c>
      <c r="T22" s="325" t="s">
        <v>5584</v>
      </c>
      <c r="U22" s="325" t="n">
        <v>1300.0</v>
      </c>
      <c r="V22" s="325" t="n">
        <v>114238.0</v>
      </c>
      <c r="W22" s="325" t="s">
        <v>5585</v>
      </c>
      <c r="X22" s="325" t="s">
        <v>314</v>
      </c>
      <c r="Y22" s="325" t="s">
        <v>5519</v>
      </c>
      <c r="Z22" s="325" t="s">
        <v>5586</v>
      </c>
      <c r="AA22" s="325" t="n">
        <v>114653.0</v>
      </c>
      <c r="AB22" s="325" t="s">
        <v>4513</v>
      </c>
      <c r="AC22" s="325" t="s">
        <v>4514</v>
      </c>
      <c r="AD22" s="325" t="s">
        <v>4515</v>
      </c>
      <c r="AE22" s="325" t="s">
        <v>314</v>
      </c>
      <c r="AF22" s="325" t="s">
        <v>4516</v>
      </c>
      <c r="AG22" s="325" t="s">
        <v>4517</v>
      </c>
      <c r="AH22" s="325" t="s">
        <v>414</v>
      </c>
      <c r="AI22" s="325" t="s">
        <v>314</v>
      </c>
      <c r="AJ22" s="333" t="s">
        <v>281</v>
      </c>
    </row>
    <row r="23">
      <c r="A23" s="325" t="s">
        <v>5587</v>
      </c>
      <c r="B23" s="325" t="n">
        <v>1300.0</v>
      </c>
      <c r="C23" s="325" t="n">
        <v>114239.0</v>
      </c>
      <c r="D23" s="325" t="s">
        <v>5588</v>
      </c>
      <c r="E23" s="325" t="s">
        <v>314</v>
      </c>
      <c r="F23" s="325" t="s">
        <v>5519</v>
      </c>
      <c r="G23" s="325" t="s">
        <v>5589</v>
      </c>
      <c r="H23" s="325" t="n">
        <v>114654.0</v>
      </c>
      <c r="I23" s="325" t="s">
        <v>4513</v>
      </c>
      <c r="J23" s="325" t="s">
        <v>4514</v>
      </c>
      <c r="K23" s="325" t="s">
        <v>4515</v>
      </c>
      <c r="L23" s="325" t="s">
        <v>314</v>
      </c>
      <c r="M23" s="325" t="s">
        <v>4516</v>
      </c>
      <c r="N23" s="325" t="s">
        <v>4517</v>
      </c>
      <c r="O23" s="325" t="s">
        <v>414</v>
      </c>
      <c r="P23" s="325" t="s">
        <v>314</v>
      </c>
      <c r="Q23" s="331" t="s">
        <v>281</v>
      </c>
      <c r="T23" s="325" t="s">
        <v>5587</v>
      </c>
      <c r="U23" s="325" t="n">
        <v>1300.0</v>
      </c>
      <c r="V23" s="325" t="n">
        <v>114239.0</v>
      </c>
      <c r="W23" s="325" t="s">
        <v>5588</v>
      </c>
      <c r="X23" s="325" t="s">
        <v>314</v>
      </c>
      <c r="Y23" s="325" t="s">
        <v>5519</v>
      </c>
      <c r="Z23" s="325" t="s">
        <v>5589</v>
      </c>
      <c r="AA23" s="325" t="n">
        <v>114654.0</v>
      </c>
      <c r="AB23" s="325" t="s">
        <v>4513</v>
      </c>
      <c r="AC23" s="325" t="s">
        <v>4514</v>
      </c>
      <c r="AD23" s="325" t="s">
        <v>4515</v>
      </c>
      <c r="AE23" s="325" t="s">
        <v>314</v>
      </c>
      <c r="AF23" s="325" t="s">
        <v>4516</v>
      </c>
      <c r="AG23" s="325" t="s">
        <v>4517</v>
      </c>
      <c r="AH23" s="325" t="s">
        <v>414</v>
      </c>
      <c r="AI23" s="325" t="s">
        <v>314</v>
      </c>
      <c r="AJ23" s="333" t="s">
        <v>281</v>
      </c>
    </row>
    <row r="24">
      <c r="A24" s="325" t="s">
        <v>5590</v>
      </c>
      <c r="B24" s="325" t="n">
        <v>1299.0</v>
      </c>
      <c r="C24" s="325" t="n">
        <v>114212.0</v>
      </c>
      <c r="D24" s="325" t="s">
        <v>5591</v>
      </c>
      <c r="E24" s="325" t="s">
        <v>314</v>
      </c>
      <c r="F24" s="325" t="s">
        <v>5519</v>
      </c>
      <c r="G24" s="325" t="s">
        <v>4532</v>
      </c>
      <c r="H24" s="325" t="n">
        <v>114627.0</v>
      </c>
      <c r="I24" s="325" t="s">
        <v>4535</v>
      </c>
      <c r="J24" s="325" t="s">
        <v>4536</v>
      </c>
      <c r="K24" s="325" t="s">
        <v>314</v>
      </c>
      <c r="L24" s="325" t="s">
        <v>314</v>
      </c>
      <c r="M24" s="325" t="s">
        <v>4537</v>
      </c>
      <c r="N24" s="325" t="s">
        <v>314</v>
      </c>
      <c r="O24" s="325" t="s">
        <v>333</v>
      </c>
      <c r="P24" s="325" t="s">
        <v>314</v>
      </c>
      <c r="Q24" s="331" t="s">
        <v>281</v>
      </c>
      <c r="T24" s="325" t="s">
        <v>5590</v>
      </c>
      <c r="U24" s="325" t="n">
        <v>1299.0</v>
      </c>
      <c r="V24" s="325" t="n">
        <v>114212.0</v>
      </c>
      <c r="W24" s="325" t="s">
        <v>5591</v>
      </c>
      <c r="X24" s="325" t="s">
        <v>314</v>
      </c>
      <c r="Y24" s="325" t="s">
        <v>5519</v>
      </c>
      <c r="Z24" s="325" t="s">
        <v>4532</v>
      </c>
      <c r="AA24" s="325" t="n">
        <v>114627.0</v>
      </c>
      <c r="AB24" s="325" t="s">
        <v>4535</v>
      </c>
      <c r="AC24" s="325" t="s">
        <v>4536</v>
      </c>
      <c r="AD24" s="325" t="s">
        <v>314</v>
      </c>
      <c r="AE24" s="325" t="s">
        <v>314</v>
      </c>
      <c r="AF24" s="325" t="s">
        <v>4537</v>
      </c>
      <c r="AG24" s="325" t="s">
        <v>314</v>
      </c>
      <c r="AH24" s="325" t="s">
        <v>333</v>
      </c>
      <c r="AI24" s="325" t="s">
        <v>314</v>
      </c>
      <c r="AJ24" s="333" t="s">
        <v>281</v>
      </c>
    </row>
    <row r="25">
      <c r="A25" s="325" t="s">
        <v>5592</v>
      </c>
      <c r="B25" s="325" t="n">
        <v>1298.0</v>
      </c>
      <c r="C25" s="325" t="n">
        <v>114059.0</v>
      </c>
      <c r="D25" s="325" t="s">
        <v>5593</v>
      </c>
      <c r="E25" s="325" t="s">
        <v>314</v>
      </c>
      <c r="F25" s="325" t="s">
        <v>5519</v>
      </c>
      <c r="G25" s="325" t="s">
        <v>5594</v>
      </c>
      <c r="H25" s="325" t="n">
        <v>114474.0</v>
      </c>
      <c r="I25" s="325" t="s">
        <v>4544</v>
      </c>
      <c r="J25" s="325" t="s">
        <v>314</v>
      </c>
      <c r="K25" s="325" t="s">
        <v>314</v>
      </c>
      <c r="L25" s="325" t="s">
        <v>314</v>
      </c>
      <c r="M25" s="325" t="s">
        <v>4545</v>
      </c>
      <c r="N25" s="325" t="s">
        <v>314</v>
      </c>
      <c r="O25" s="325" t="s">
        <v>4546</v>
      </c>
      <c r="P25" s="325" t="s">
        <v>4547</v>
      </c>
      <c r="Q25" s="331" t="s">
        <v>281</v>
      </c>
      <c r="T25" s="325" t="s">
        <v>5592</v>
      </c>
      <c r="U25" s="325" t="n">
        <v>1298.0</v>
      </c>
      <c r="V25" s="325" t="n">
        <v>114059.0</v>
      </c>
      <c r="W25" s="325" t="s">
        <v>5593</v>
      </c>
      <c r="X25" s="325" t="s">
        <v>314</v>
      </c>
      <c r="Y25" s="325" t="s">
        <v>5519</v>
      </c>
      <c r="Z25" s="325" t="s">
        <v>5594</v>
      </c>
      <c r="AA25" s="325" t="n">
        <v>114474.0</v>
      </c>
      <c r="AB25" s="325" t="s">
        <v>4544</v>
      </c>
      <c r="AC25" s="325" t="s">
        <v>314</v>
      </c>
      <c r="AD25" s="325" t="s">
        <v>314</v>
      </c>
      <c r="AE25" s="325" t="s">
        <v>314</v>
      </c>
      <c r="AF25" s="325" t="s">
        <v>4545</v>
      </c>
      <c r="AG25" s="325" t="s">
        <v>314</v>
      </c>
      <c r="AH25" s="325" t="s">
        <v>4546</v>
      </c>
      <c r="AI25" s="325" t="s">
        <v>4547</v>
      </c>
      <c r="AJ25" s="333" t="s">
        <v>281</v>
      </c>
    </row>
    <row r="26">
      <c r="A26" s="325" t="s">
        <v>5595</v>
      </c>
      <c r="B26" s="325" t="n">
        <v>1297.0</v>
      </c>
      <c r="C26" s="325" t="n">
        <v>113863.0</v>
      </c>
      <c r="D26" s="325" t="s">
        <v>5596</v>
      </c>
      <c r="E26" s="325" t="s">
        <v>314</v>
      </c>
      <c r="F26" s="325" t="s">
        <v>5519</v>
      </c>
      <c r="G26" s="325" t="s">
        <v>5597</v>
      </c>
      <c r="H26" s="325" t="n">
        <v>114278.0</v>
      </c>
      <c r="I26" s="325" t="s">
        <v>4555</v>
      </c>
      <c r="J26" s="325" t="s">
        <v>314</v>
      </c>
      <c r="K26" s="325" t="s">
        <v>314</v>
      </c>
      <c r="L26" s="325" t="s">
        <v>314</v>
      </c>
      <c r="M26" s="325" t="s">
        <v>4556</v>
      </c>
      <c r="N26" s="325" t="s">
        <v>314</v>
      </c>
      <c r="O26" s="325" t="s">
        <v>491</v>
      </c>
      <c r="P26" s="325" t="s">
        <v>4557</v>
      </c>
      <c r="Q26" s="331" t="s">
        <v>281</v>
      </c>
      <c r="T26" s="325" t="s">
        <v>5595</v>
      </c>
      <c r="U26" s="325" t="n">
        <v>1297.0</v>
      </c>
      <c r="V26" s="325" t="n">
        <v>113863.0</v>
      </c>
      <c r="W26" s="325" t="s">
        <v>5596</v>
      </c>
      <c r="X26" s="325" t="s">
        <v>314</v>
      </c>
      <c r="Y26" s="325" t="s">
        <v>5519</v>
      </c>
      <c r="Z26" s="325" t="s">
        <v>5597</v>
      </c>
      <c r="AA26" s="325" t="n">
        <v>114278.0</v>
      </c>
      <c r="AB26" s="325" t="s">
        <v>4555</v>
      </c>
      <c r="AC26" s="325" t="s">
        <v>314</v>
      </c>
      <c r="AD26" s="325" t="s">
        <v>314</v>
      </c>
      <c r="AE26" s="325" t="s">
        <v>314</v>
      </c>
      <c r="AF26" s="325" t="s">
        <v>4556</v>
      </c>
      <c r="AG26" s="325" t="s">
        <v>314</v>
      </c>
      <c r="AH26" s="325" t="s">
        <v>491</v>
      </c>
      <c r="AI26" s="325" t="s">
        <v>4557</v>
      </c>
      <c r="AJ26" s="333" t="s">
        <v>281</v>
      </c>
    </row>
    <row r="27">
      <c r="A27" s="325" t="s">
        <v>5598</v>
      </c>
      <c r="B27" s="325" t="n">
        <v>1296.0</v>
      </c>
      <c r="C27" s="325" t="n">
        <v>113837.0</v>
      </c>
      <c r="D27" s="325" t="s">
        <v>5599</v>
      </c>
      <c r="E27" s="325" t="s">
        <v>314</v>
      </c>
      <c r="F27" s="325" t="s">
        <v>5519</v>
      </c>
      <c r="G27" s="325" t="s">
        <v>5600</v>
      </c>
      <c r="H27" s="325" t="n">
        <v>114252.0</v>
      </c>
      <c r="I27" s="325" t="s">
        <v>4590</v>
      </c>
      <c r="J27" s="325" t="s">
        <v>314</v>
      </c>
      <c r="K27" s="325" t="s">
        <v>314</v>
      </c>
      <c r="L27" s="325" t="s">
        <v>314</v>
      </c>
      <c r="M27" s="325" t="s">
        <v>4591</v>
      </c>
      <c r="N27" s="325" t="s">
        <v>314</v>
      </c>
      <c r="O27" s="325" t="s">
        <v>4592</v>
      </c>
      <c r="P27" s="325" t="s">
        <v>4593</v>
      </c>
      <c r="Q27" s="331" t="s">
        <v>281</v>
      </c>
      <c r="T27" s="325" t="s">
        <v>5598</v>
      </c>
      <c r="U27" s="325" t="n">
        <v>1296.0</v>
      </c>
      <c r="V27" s="325" t="n">
        <v>113837.0</v>
      </c>
      <c r="W27" s="325" t="s">
        <v>5599</v>
      </c>
      <c r="X27" s="325" t="s">
        <v>314</v>
      </c>
      <c r="Y27" s="325" t="s">
        <v>5519</v>
      </c>
      <c r="Z27" s="325" t="s">
        <v>5600</v>
      </c>
      <c r="AA27" s="325" t="n">
        <v>114252.0</v>
      </c>
      <c r="AB27" s="325" t="s">
        <v>4590</v>
      </c>
      <c r="AC27" s="325" t="s">
        <v>314</v>
      </c>
      <c r="AD27" s="325" t="s">
        <v>314</v>
      </c>
      <c r="AE27" s="325" t="s">
        <v>314</v>
      </c>
      <c r="AF27" s="325" t="s">
        <v>4591</v>
      </c>
      <c r="AG27" s="325" t="s">
        <v>314</v>
      </c>
      <c r="AH27" s="325" t="s">
        <v>4592</v>
      </c>
      <c r="AI27" s="325" t="s">
        <v>4593</v>
      </c>
      <c r="AJ27" s="333" t="s">
        <v>281</v>
      </c>
    </row>
    <row r="28">
      <c r="A28" s="325" t="s">
        <v>5601</v>
      </c>
      <c r="B28" s="325" t="n">
        <v>1295.0</v>
      </c>
      <c r="C28" s="325" t="n">
        <v>113600.0</v>
      </c>
      <c r="D28" s="325" t="s">
        <v>5602</v>
      </c>
      <c r="E28" s="325" t="s">
        <v>314</v>
      </c>
      <c r="F28" s="325" t="s">
        <v>5519</v>
      </c>
      <c r="G28" s="325" t="s">
        <v>5603</v>
      </c>
      <c r="H28" s="325" t="n">
        <v>114015.0</v>
      </c>
      <c r="I28" s="325" t="s">
        <v>4580</v>
      </c>
      <c r="J28" s="325" t="s">
        <v>314</v>
      </c>
      <c r="K28" s="325" t="s">
        <v>314</v>
      </c>
      <c r="L28" s="325" t="s">
        <v>314</v>
      </c>
      <c r="M28" s="325" t="s">
        <v>4581</v>
      </c>
      <c r="N28" s="325" t="s">
        <v>314</v>
      </c>
      <c r="O28" s="325" t="s">
        <v>414</v>
      </c>
      <c r="P28" s="325" t="s">
        <v>4582</v>
      </c>
      <c r="Q28" s="331" t="s">
        <v>281</v>
      </c>
      <c r="T28" s="325" t="s">
        <v>5601</v>
      </c>
      <c r="U28" s="325" t="n">
        <v>1295.0</v>
      </c>
      <c r="V28" s="325" t="n">
        <v>113600.0</v>
      </c>
      <c r="W28" s="325" t="s">
        <v>5602</v>
      </c>
      <c r="X28" s="325" t="s">
        <v>314</v>
      </c>
      <c r="Y28" s="325" t="s">
        <v>5519</v>
      </c>
      <c r="Z28" s="325" t="s">
        <v>5603</v>
      </c>
      <c r="AA28" s="325" t="n">
        <v>114015.0</v>
      </c>
      <c r="AB28" s="325" t="s">
        <v>4580</v>
      </c>
      <c r="AC28" s="325" t="s">
        <v>314</v>
      </c>
      <c r="AD28" s="325" t="s">
        <v>314</v>
      </c>
      <c r="AE28" s="325" t="s">
        <v>314</v>
      </c>
      <c r="AF28" s="325" t="s">
        <v>4581</v>
      </c>
      <c r="AG28" s="325" t="s">
        <v>314</v>
      </c>
      <c r="AH28" s="325" t="s">
        <v>414</v>
      </c>
      <c r="AI28" s="325" t="s">
        <v>4582</v>
      </c>
      <c r="AJ28" s="333" t="s">
        <v>281</v>
      </c>
    </row>
    <row r="29">
      <c r="A29" s="325" t="s">
        <v>5604</v>
      </c>
      <c r="B29" s="325" t="n">
        <v>1295.0</v>
      </c>
      <c r="C29" s="325" t="n">
        <v>113601.0</v>
      </c>
      <c r="D29" s="325" t="s">
        <v>5605</v>
      </c>
      <c r="E29" s="325" t="s">
        <v>314</v>
      </c>
      <c r="F29" s="325" t="s">
        <v>5519</v>
      </c>
      <c r="G29" s="325" t="s">
        <v>5606</v>
      </c>
      <c r="H29" s="325" t="n">
        <v>114016.0</v>
      </c>
      <c r="I29" s="325" t="s">
        <v>4580</v>
      </c>
      <c r="J29" s="325" t="s">
        <v>314</v>
      </c>
      <c r="K29" s="325" t="s">
        <v>314</v>
      </c>
      <c r="L29" s="325" t="s">
        <v>314</v>
      </c>
      <c r="M29" s="325" t="s">
        <v>4581</v>
      </c>
      <c r="N29" s="325" t="s">
        <v>314</v>
      </c>
      <c r="O29" s="325" t="s">
        <v>414</v>
      </c>
      <c r="P29" s="325" t="s">
        <v>4582</v>
      </c>
      <c r="Q29" s="331" t="s">
        <v>281</v>
      </c>
      <c r="T29" s="325" t="s">
        <v>5604</v>
      </c>
      <c r="U29" s="325" t="n">
        <v>1295.0</v>
      </c>
      <c r="V29" s="325" t="n">
        <v>113601.0</v>
      </c>
      <c r="W29" s="325" t="s">
        <v>5605</v>
      </c>
      <c r="X29" s="325" t="s">
        <v>314</v>
      </c>
      <c r="Y29" s="325" t="s">
        <v>5519</v>
      </c>
      <c r="Z29" s="325" t="s">
        <v>5606</v>
      </c>
      <c r="AA29" s="325" t="n">
        <v>114016.0</v>
      </c>
      <c r="AB29" s="325" t="s">
        <v>4580</v>
      </c>
      <c r="AC29" s="325" t="s">
        <v>314</v>
      </c>
      <c r="AD29" s="325" t="s">
        <v>314</v>
      </c>
      <c r="AE29" s="325" t="s">
        <v>314</v>
      </c>
      <c r="AF29" s="325" t="s">
        <v>4581</v>
      </c>
      <c r="AG29" s="325" t="s">
        <v>314</v>
      </c>
      <c r="AH29" s="325" t="s">
        <v>414</v>
      </c>
      <c r="AI29" s="325" t="s">
        <v>4582</v>
      </c>
      <c r="AJ29" s="333" t="s">
        <v>281</v>
      </c>
    </row>
    <row r="30">
      <c r="A30" s="325" t="s">
        <v>5607</v>
      </c>
      <c r="B30" s="325" t="n">
        <v>1294.0</v>
      </c>
      <c r="C30" s="325" t="n">
        <v>113596.0</v>
      </c>
      <c r="D30" s="325" t="s">
        <v>5608</v>
      </c>
      <c r="E30" s="325" t="s">
        <v>314</v>
      </c>
      <c r="F30" s="325" t="s">
        <v>5519</v>
      </c>
      <c r="G30" s="325" t="s">
        <v>5609</v>
      </c>
      <c r="H30" s="325" t="n">
        <v>114011.0</v>
      </c>
      <c r="I30" s="325" t="s">
        <v>4567</v>
      </c>
      <c r="J30" s="325" t="s">
        <v>4568</v>
      </c>
      <c r="K30" s="325" t="s">
        <v>4569</v>
      </c>
      <c r="L30" s="325" t="s">
        <v>314</v>
      </c>
      <c r="M30" s="325" t="s">
        <v>4570</v>
      </c>
      <c r="N30" s="325" t="s">
        <v>314</v>
      </c>
      <c r="O30" s="325" t="s">
        <v>4571</v>
      </c>
      <c r="P30" s="325" t="s">
        <v>314</v>
      </c>
      <c r="Q30" s="331" t="s">
        <v>281</v>
      </c>
      <c r="T30" s="325" t="s">
        <v>5607</v>
      </c>
      <c r="U30" s="325" t="n">
        <v>1294.0</v>
      </c>
      <c r="V30" s="325" t="n">
        <v>113596.0</v>
      </c>
      <c r="W30" s="325" t="s">
        <v>5608</v>
      </c>
      <c r="X30" s="325" t="s">
        <v>314</v>
      </c>
      <c r="Y30" s="325" t="s">
        <v>5519</v>
      </c>
      <c r="Z30" s="325" t="s">
        <v>5609</v>
      </c>
      <c r="AA30" s="325" t="n">
        <v>114011.0</v>
      </c>
      <c r="AB30" s="325" t="s">
        <v>4567</v>
      </c>
      <c r="AC30" s="325" t="s">
        <v>4568</v>
      </c>
      <c r="AD30" s="325" t="s">
        <v>4569</v>
      </c>
      <c r="AE30" s="325" t="s">
        <v>314</v>
      </c>
      <c r="AF30" s="325" t="s">
        <v>4570</v>
      </c>
      <c r="AG30" s="325" t="s">
        <v>314</v>
      </c>
      <c r="AH30" s="325" t="s">
        <v>4571</v>
      </c>
      <c r="AI30" s="325" t="s">
        <v>314</v>
      </c>
      <c r="AJ30" s="333" t="s">
        <v>281</v>
      </c>
    </row>
    <row r="31">
      <c r="A31" s="325" t="s">
        <v>5610</v>
      </c>
      <c r="B31" s="325" t="n">
        <v>1293.0</v>
      </c>
      <c r="C31" s="325" t="n">
        <v>113448.0</v>
      </c>
      <c r="D31" s="325" t="s">
        <v>5611</v>
      </c>
      <c r="E31" s="325" t="s">
        <v>314</v>
      </c>
      <c r="F31" s="325" t="s">
        <v>5519</v>
      </c>
      <c r="G31" s="325" t="s">
        <v>4599</v>
      </c>
      <c r="H31" s="325" t="n">
        <v>113863.0</v>
      </c>
      <c r="I31" s="325" t="s">
        <v>4601</v>
      </c>
      <c r="J31" s="325" t="s">
        <v>4602</v>
      </c>
      <c r="K31" s="325" t="s">
        <v>314</v>
      </c>
      <c r="L31" s="325" t="s">
        <v>314</v>
      </c>
      <c r="M31" s="325" t="s">
        <v>3778</v>
      </c>
      <c r="N31" s="325" t="s">
        <v>314</v>
      </c>
      <c r="O31" s="325" t="s">
        <v>414</v>
      </c>
      <c r="P31" s="325" t="s">
        <v>4603</v>
      </c>
      <c r="Q31" s="331" t="s">
        <v>281</v>
      </c>
      <c r="T31" s="325" t="s">
        <v>5610</v>
      </c>
      <c r="U31" s="325" t="n">
        <v>1293.0</v>
      </c>
      <c r="V31" s="325" t="n">
        <v>113448.0</v>
      </c>
      <c r="W31" s="325" t="s">
        <v>5611</v>
      </c>
      <c r="X31" s="325" t="s">
        <v>314</v>
      </c>
      <c r="Y31" s="325" t="s">
        <v>5519</v>
      </c>
      <c r="Z31" s="325" t="s">
        <v>4599</v>
      </c>
      <c r="AA31" s="325" t="n">
        <v>113863.0</v>
      </c>
      <c r="AB31" s="325" t="s">
        <v>4601</v>
      </c>
      <c r="AC31" s="325" t="s">
        <v>4602</v>
      </c>
      <c r="AD31" s="325" t="s">
        <v>314</v>
      </c>
      <c r="AE31" s="325" t="s">
        <v>314</v>
      </c>
      <c r="AF31" s="325" t="s">
        <v>3778</v>
      </c>
      <c r="AG31" s="325" t="s">
        <v>314</v>
      </c>
      <c r="AH31" s="325" t="s">
        <v>414</v>
      </c>
      <c r="AI31" s="325" t="s">
        <v>4603</v>
      </c>
      <c r="AJ31" s="333" t="s">
        <v>281</v>
      </c>
    </row>
    <row r="32">
      <c r="A32" s="325" t="s">
        <v>5612</v>
      </c>
      <c r="B32" s="325" t="n">
        <v>1292.0</v>
      </c>
      <c r="C32" s="325" t="n">
        <v>113432.0</v>
      </c>
      <c r="D32" s="325" t="s">
        <v>5613</v>
      </c>
      <c r="E32" s="325" t="s">
        <v>5614</v>
      </c>
      <c r="F32" s="325" t="s">
        <v>5519</v>
      </c>
      <c r="G32" s="325" t="s">
        <v>5615</v>
      </c>
      <c r="H32" s="325" t="n">
        <v>113847.0</v>
      </c>
      <c r="I32" s="325" t="s">
        <v>4610</v>
      </c>
      <c r="J32" s="325" t="s">
        <v>314</v>
      </c>
      <c r="K32" s="325" t="s">
        <v>314</v>
      </c>
      <c r="L32" s="325" t="s">
        <v>314</v>
      </c>
      <c r="M32" s="325" t="s">
        <v>4611</v>
      </c>
      <c r="N32" s="325" t="s">
        <v>314</v>
      </c>
      <c r="O32" s="325" t="s">
        <v>398</v>
      </c>
      <c r="P32" s="325" t="s">
        <v>314</v>
      </c>
      <c r="Q32" s="331" t="s">
        <v>281</v>
      </c>
      <c r="T32" s="325" t="s">
        <v>5612</v>
      </c>
      <c r="U32" s="325" t="n">
        <v>1292.0</v>
      </c>
      <c r="V32" s="325" t="n">
        <v>113432.0</v>
      </c>
      <c r="W32" s="325" t="s">
        <v>5613</v>
      </c>
      <c r="X32" s="325" t="s">
        <v>5614</v>
      </c>
      <c r="Y32" s="325" t="s">
        <v>5519</v>
      </c>
      <c r="Z32" s="325" t="s">
        <v>5615</v>
      </c>
      <c r="AA32" s="325" t="n">
        <v>113847.0</v>
      </c>
      <c r="AB32" s="325" t="s">
        <v>4610</v>
      </c>
      <c r="AC32" s="325" t="s">
        <v>314</v>
      </c>
      <c r="AD32" s="325" t="s">
        <v>314</v>
      </c>
      <c r="AE32" s="325" t="s">
        <v>314</v>
      </c>
      <c r="AF32" s="325" t="s">
        <v>4611</v>
      </c>
      <c r="AG32" s="325" t="s">
        <v>314</v>
      </c>
      <c r="AH32" s="325" t="s">
        <v>398</v>
      </c>
      <c r="AI32" s="325" t="s">
        <v>314</v>
      </c>
      <c r="AJ32" s="333" t="s">
        <v>281</v>
      </c>
    </row>
    <row r="33">
      <c r="A33" s="325" t="s">
        <v>5616</v>
      </c>
      <c r="B33" s="325" t="n">
        <v>1291.0</v>
      </c>
      <c r="C33" s="325" t="n">
        <v>113363.0</v>
      </c>
      <c r="D33" s="325" t="s">
        <v>5617</v>
      </c>
      <c r="E33" s="325" t="s">
        <v>314</v>
      </c>
      <c r="F33" s="325" t="s">
        <v>5519</v>
      </c>
      <c r="G33" s="325" t="s">
        <v>4629</v>
      </c>
      <c r="H33" s="325" t="n">
        <v>113778.0</v>
      </c>
      <c r="I33" s="325" t="s">
        <v>4632</v>
      </c>
      <c r="J33" s="325" t="s">
        <v>4633</v>
      </c>
      <c r="K33" s="325" t="s">
        <v>314</v>
      </c>
      <c r="L33" s="325" t="s">
        <v>314</v>
      </c>
      <c r="M33" s="325" t="s">
        <v>320</v>
      </c>
      <c r="N33" s="325" t="s">
        <v>314</v>
      </c>
      <c r="O33" s="325" t="s">
        <v>321</v>
      </c>
      <c r="P33" s="325" t="s">
        <v>4634</v>
      </c>
      <c r="Q33" s="331" t="s">
        <v>281</v>
      </c>
      <c r="T33" s="325" t="s">
        <v>5616</v>
      </c>
      <c r="U33" s="325" t="n">
        <v>1291.0</v>
      </c>
      <c r="V33" s="325" t="n">
        <v>113363.0</v>
      </c>
      <c r="W33" s="325" t="s">
        <v>5617</v>
      </c>
      <c r="X33" s="325" t="s">
        <v>314</v>
      </c>
      <c r="Y33" s="325" t="s">
        <v>5519</v>
      </c>
      <c r="Z33" s="325" t="s">
        <v>4629</v>
      </c>
      <c r="AA33" s="325" t="n">
        <v>113778.0</v>
      </c>
      <c r="AB33" s="325" t="s">
        <v>4632</v>
      </c>
      <c r="AC33" s="325" t="s">
        <v>4633</v>
      </c>
      <c r="AD33" s="325" t="s">
        <v>314</v>
      </c>
      <c r="AE33" s="325" t="s">
        <v>314</v>
      </c>
      <c r="AF33" s="325" t="s">
        <v>320</v>
      </c>
      <c r="AG33" s="325" t="s">
        <v>314</v>
      </c>
      <c r="AH33" s="325" t="s">
        <v>321</v>
      </c>
      <c r="AI33" s="325" t="s">
        <v>4634</v>
      </c>
      <c r="AJ33" s="333" t="s">
        <v>281</v>
      </c>
    </row>
    <row r="34">
      <c r="A34" s="325" t="s">
        <v>5618</v>
      </c>
      <c r="B34" s="325" t="n">
        <v>1290.0</v>
      </c>
      <c r="C34" s="325" t="n">
        <v>113304.0</v>
      </c>
      <c r="D34" s="325" t="s">
        <v>5619</v>
      </c>
      <c r="E34" s="325" t="s">
        <v>314</v>
      </c>
      <c r="F34" s="325" t="s">
        <v>5519</v>
      </c>
      <c r="G34" s="325" t="s">
        <v>5620</v>
      </c>
      <c r="H34" s="325" t="n">
        <v>113719.0</v>
      </c>
      <c r="I34" s="325" t="s">
        <v>4619</v>
      </c>
      <c r="J34" s="325" t="s">
        <v>4620</v>
      </c>
      <c r="K34" s="325" t="s">
        <v>314</v>
      </c>
      <c r="L34" s="325" t="s">
        <v>314</v>
      </c>
      <c r="M34" s="325" t="s">
        <v>4621</v>
      </c>
      <c r="N34" s="325" t="s">
        <v>4622</v>
      </c>
      <c r="O34" s="325" t="s">
        <v>333</v>
      </c>
      <c r="P34" s="325" t="s">
        <v>4623</v>
      </c>
      <c r="Q34" s="331" t="s">
        <v>281</v>
      </c>
      <c r="T34" s="325" t="s">
        <v>5618</v>
      </c>
      <c r="U34" s="325" t="n">
        <v>1290.0</v>
      </c>
      <c r="V34" s="325" t="n">
        <v>113304.0</v>
      </c>
      <c r="W34" s="325" t="s">
        <v>5619</v>
      </c>
      <c r="X34" s="325" t="s">
        <v>314</v>
      </c>
      <c r="Y34" s="325" t="s">
        <v>5519</v>
      </c>
      <c r="Z34" s="325" t="s">
        <v>5620</v>
      </c>
      <c r="AA34" s="325" t="n">
        <v>113719.0</v>
      </c>
      <c r="AB34" s="325" t="s">
        <v>4619</v>
      </c>
      <c r="AC34" s="325" t="s">
        <v>4620</v>
      </c>
      <c r="AD34" s="325" t="s">
        <v>314</v>
      </c>
      <c r="AE34" s="325" t="s">
        <v>314</v>
      </c>
      <c r="AF34" s="325" t="s">
        <v>4621</v>
      </c>
      <c r="AG34" s="325" t="s">
        <v>4622</v>
      </c>
      <c r="AH34" s="325" t="s">
        <v>333</v>
      </c>
      <c r="AI34" s="325" t="s">
        <v>4623</v>
      </c>
      <c r="AJ34" s="333" t="s">
        <v>281</v>
      </c>
    </row>
    <row r="35">
      <c r="A35" s="325" t="s">
        <v>5621</v>
      </c>
      <c r="B35" s="325" t="n">
        <v>1289.0</v>
      </c>
      <c r="C35" s="325" t="n">
        <v>112485.0</v>
      </c>
      <c r="D35" s="325" t="s">
        <v>5622</v>
      </c>
      <c r="E35" s="325" t="s">
        <v>314</v>
      </c>
      <c r="F35" s="325" t="s">
        <v>5519</v>
      </c>
      <c r="G35" s="325" t="s">
        <v>4640</v>
      </c>
      <c r="H35" s="325" t="n">
        <v>112900.0</v>
      </c>
      <c r="I35" s="325" t="s">
        <v>4642</v>
      </c>
      <c r="J35" s="325" t="s">
        <v>4643</v>
      </c>
      <c r="K35" s="325" t="s">
        <v>4644</v>
      </c>
      <c r="L35" s="325" t="s">
        <v>314</v>
      </c>
      <c r="M35" s="325" t="s">
        <v>4645</v>
      </c>
      <c r="N35" s="325" t="s">
        <v>314</v>
      </c>
      <c r="O35" s="325" t="s">
        <v>4646</v>
      </c>
      <c r="P35" s="325" t="s">
        <v>314</v>
      </c>
      <c r="Q35" s="331" t="s">
        <v>281</v>
      </c>
      <c r="T35" s="325" t="s">
        <v>5621</v>
      </c>
      <c r="U35" s="325" t="n">
        <v>1289.0</v>
      </c>
      <c r="V35" s="325" t="n">
        <v>112485.0</v>
      </c>
      <c r="W35" s="325" t="s">
        <v>5622</v>
      </c>
      <c r="X35" s="325" t="s">
        <v>314</v>
      </c>
      <c r="Y35" s="325" t="s">
        <v>5519</v>
      </c>
      <c r="Z35" s="325" t="s">
        <v>4640</v>
      </c>
      <c r="AA35" s="325" t="n">
        <v>112900.0</v>
      </c>
      <c r="AB35" s="325" t="s">
        <v>4642</v>
      </c>
      <c r="AC35" s="325" t="s">
        <v>4643</v>
      </c>
      <c r="AD35" s="325" t="s">
        <v>4644</v>
      </c>
      <c r="AE35" s="325" t="s">
        <v>314</v>
      </c>
      <c r="AF35" s="325" t="s">
        <v>4645</v>
      </c>
      <c r="AG35" s="325" t="s">
        <v>314</v>
      </c>
      <c r="AH35" s="325" t="s">
        <v>4646</v>
      </c>
      <c r="AI35" s="325" t="s">
        <v>314</v>
      </c>
      <c r="AJ35" s="333" t="s">
        <v>281</v>
      </c>
    </row>
    <row r="36">
      <c r="A36" s="325" t="s">
        <v>5623</v>
      </c>
      <c r="B36" s="325" t="n">
        <v>1288.0</v>
      </c>
      <c r="C36" s="325" t="n">
        <v>112393.0</v>
      </c>
      <c r="D36" s="325" t="s">
        <v>5624</v>
      </c>
      <c r="E36" s="325" t="s">
        <v>314</v>
      </c>
      <c r="F36" s="325" t="s">
        <v>5519</v>
      </c>
      <c r="G36" s="325" t="s">
        <v>5625</v>
      </c>
      <c r="H36" s="325" t="n">
        <v>112808.0</v>
      </c>
      <c r="I36" s="325" t="s">
        <v>4653</v>
      </c>
      <c r="J36" s="325" t="s">
        <v>314</v>
      </c>
      <c r="K36" s="325" t="s">
        <v>314</v>
      </c>
      <c r="L36" s="325" t="s">
        <v>314</v>
      </c>
      <c r="M36" s="325" t="s">
        <v>332</v>
      </c>
      <c r="N36" s="325" t="s">
        <v>314</v>
      </c>
      <c r="O36" s="325" t="s">
        <v>333</v>
      </c>
      <c r="P36" s="325" t="s">
        <v>314</v>
      </c>
      <c r="Q36" s="331" t="s">
        <v>281</v>
      </c>
      <c r="T36" s="325" t="s">
        <v>5623</v>
      </c>
      <c r="U36" s="325" t="n">
        <v>1288.0</v>
      </c>
      <c r="V36" s="325" t="n">
        <v>112393.0</v>
      </c>
      <c r="W36" s="325" t="s">
        <v>5624</v>
      </c>
      <c r="X36" s="325" t="s">
        <v>314</v>
      </c>
      <c r="Y36" s="325" t="s">
        <v>5519</v>
      </c>
      <c r="Z36" s="325" t="s">
        <v>5625</v>
      </c>
      <c r="AA36" s="325" t="n">
        <v>112808.0</v>
      </c>
      <c r="AB36" s="325" t="s">
        <v>4653</v>
      </c>
      <c r="AC36" s="325" t="s">
        <v>314</v>
      </c>
      <c r="AD36" s="325" t="s">
        <v>314</v>
      </c>
      <c r="AE36" s="325" t="s">
        <v>314</v>
      </c>
      <c r="AF36" s="325" t="s">
        <v>332</v>
      </c>
      <c r="AG36" s="325" t="s">
        <v>314</v>
      </c>
      <c r="AH36" s="325" t="s">
        <v>333</v>
      </c>
      <c r="AI36" s="325" t="s">
        <v>314</v>
      </c>
      <c r="AJ36" s="333" t="s">
        <v>281</v>
      </c>
    </row>
    <row r="37">
      <c r="A37" s="325" t="s">
        <v>5626</v>
      </c>
      <c r="B37" s="325" t="n">
        <v>1285.0</v>
      </c>
      <c r="C37" s="325" t="n">
        <v>112012.0</v>
      </c>
      <c r="D37" s="325" t="s">
        <v>5627</v>
      </c>
      <c r="E37" s="325" t="s">
        <v>314</v>
      </c>
      <c r="F37" s="325" t="s">
        <v>5519</v>
      </c>
      <c r="G37" s="325" t="s">
        <v>5628</v>
      </c>
      <c r="H37" s="325" t="n">
        <v>112416.0</v>
      </c>
      <c r="I37" s="325" t="s">
        <v>4660</v>
      </c>
      <c r="J37" s="325" t="s">
        <v>314</v>
      </c>
      <c r="K37" s="325" t="s">
        <v>314</v>
      </c>
      <c r="L37" s="325" t="s">
        <v>314</v>
      </c>
      <c r="M37" s="325" t="s">
        <v>4661</v>
      </c>
      <c r="N37" s="325" t="s">
        <v>314</v>
      </c>
      <c r="O37" s="325" t="s">
        <v>491</v>
      </c>
      <c r="P37" s="325" t="s">
        <v>4662</v>
      </c>
      <c r="Q37" s="331" t="s">
        <v>281</v>
      </c>
      <c r="T37" s="325" t="s">
        <v>5626</v>
      </c>
      <c r="U37" s="325" t="n">
        <v>1285.0</v>
      </c>
      <c r="V37" s="325" t="n">
        <v>112012.0</v>
      </c>
      <c r="W37" s="325" t="s">
        <v>5627</v>
      </c>
      <c r="X37" s="325" t="s">
        <v>314</v>
      </c>
      <c r="Y37" s="325" t="s">
        <v>5519</v>
      </c>
      <c r="Z37" s="325" t="s">
        <v>5628</v>
      </c>
      <c r="AA37" s="325" t="n">
        <v>112416.0</v>
      </c>
      <c r="AB37" s="325" t="s">
        <v>4660</v>
      </c>
      <c r="AC37" s="325" t="s">
        <v>314</v>
      </c>
      <c r="AD37" s="325" t="s">
        <v>314</v>
      </c>
      <c r="AE37" s="325" t="s">
        <v>314</v>
      </c>
      <c r="AF37" s="325" t="s">
        <v>4661</v>
      </c>
      <c r="AG37" s="325" t="s">
        <v>314</v>
      </c>
      <c r="AH37" s="325" t="s">
        <v>491</v>
      </c>
      <c r="AI37" s="325" t="s">
        <v>4662</v>
      </c>
      <c r="AJ37" s="333" t="s">
        <v>281</v>
      </c>
    </row>
    <row r="38">
      <c r="A38" s="325" t="s">
        <v>5629</v>
      </c>
      <c r="B38" s="325" t="n">
        <v>1284.0</v>
      </c>
      <c r="C38" s="325" t="n">
        <v>111550.0</v>
      </c>
      <c r="D38" s="325" t="s">
        <v>5630</v>
      </c>
      <c r="E38" s="325" t="s">
        <v>314</v>
      </c>
      <c r="F38" s="325" t="s">
        <v>5519</v>
      </c>
      <c r="G38" s="325" t="s">
        <v>4668</v>
      </c>
      <c r="H38" s="325" t="n">
        <v>111954.0</v>
      </c>
      <c r="I38" s="325" t="s">
        <v>4672</v>
      </c>
      <c r="J38" s="325" t="s">
        <v>4673</v>
      </c>
      <c r="K38" s="325" t="s">
        <v>314</v>
      </c>
      <c r="L38" s="325" t="s">
        <v>314</v>
      </c>
      <c r="M38" s="325" t="s">
        <v>4674</v>
      </c>
      <c r="N38" s="325" t="s">
        <v>314</v>
      </c>
      <c r="O38" s="325" t="s">
        <v>4571</v>
      </c>
      <c r="P38" s="325" t="s">
        <v>4675</v>
      </c>
      <c r="Q38" s="331" t="s">
        <v>281</v>
      </c>
      <c r="T38" s="325" t="s">
        <v>5629</v>
      </c>
      <c r="U38" s="325" t="n">
        <v>1284.0</v>
      </c>
      <c r="V38" s="325" t="n">
        <v>111550.0</v>
      </c>
      <c r="W38" s="325" t="s">
        <v>5630</v>
      </c>
      <c r="X38" s="325" t="s">
        <v>314</v>
      </c>
      <c r="Y38" s="325" t="s">
        <v>5519</v>
      </c>
      <c r="Z38" s="325" t="s">
        <v>4668</v>
      </c>
      <c r="AA38" s="325" t="n">
        <v>111954.0</v>
      </c>
      <c r="AB38" s="325" t="s">
        <v>4672</v>
      </c>
      <c r="AC38" s="325" t="s">
        <v>4673</v>
      </c>
      <c r="AD38" s="325" t="s">
        <v>314</v>
      </c>
      <c r="AE38" s="325" t="s">
        <v>314</v>
      </c>
      <c r="AF38" s="325" t="s">
        <v>4674</v>
      </c>
      <c r="AG38" s="325" t="s">
        <v>314</v>
      </c>
      <c r="AH38" s="325" t="s">
        <v>4571</v>
      </c>
      <c r="AI38" s="325" t="s">
        <v>4675</v>
      </c>
      <c r="AJ38" s="333" t="s">
        <v>281</v>
      </c>
    </row>
    <row r="39">
      <c r="A39" s="325" t="s">
        <v>5631</v>
      </c>
      <c r="B39" s="325" t="n">
        <v>1283.0</v>
      </c>
      <c r="C39" s="325" t="n">
        <v>111477.0</v>
      </c>
      <c r="D39" s="325" t="s">
        <v>5632</v>
      </c>
      <c r="E39" s="325" t="s">
        <v>5633</v>
      </c>
      <c r="F39" s="325" t="s">
        <v>5519</v>
      </c>
      <c r="G39" s="325" t="s">
        <v>4681</v>
      </c>
      <c r="H39" s="325" t="n">
        <v>111881.0</v>
      </c>
      <c r="I39" s="325" t="s">
        <v>4684</v>
      </c>
      <c r="J39" s="325" t="s">
        <v>4685</v>
      </c>
      <c r="K39" s="325" t="s">
        <v>4686</v>
      </c>
      <c r="L39" s="325" t="s">
        <v>4687</v>
      </c>
      <c r="M39" s="325" t="s">
        <v>4688</v>
      </c>
      <c r="N39" s="325" t="s">
        <v>314</v>
      </c>
      <c r="O39" s="325" t="s">
        <v>3727</v>
      </c>
      <c r="P39" s="325" t="s">
        <v>4689</v>
      </c>
      <c r="Q39" s="331" t="s">
        <v>281</v>
      </c>
      <c r="T39" s="325" t="s">
        <v>5631</v>
      </c>
      <c r="U39" s="325" t="n">
        <v>1283.0</v>
      </c>
      <c r="V39" s="325" t="n">
        <v>111477.0</v>
      </c>
      <c r="W39" s="325" t="s">
        <v>5632</v>
      </c>
      <c r="X39" s="325" t="s">
        <v>5633</v>
      </c>
      <c r="Y39" s="325" t="s">
        <v>5519</v>
      </c>
      <c r="Z39" s="325" t="s">
        <v>4681</v>
      </c>
      <c r="AA39" s="325" t="n">
        <v>111881.0</v>
      </c>
      <c r="AB39" s="325" t="s">
        <v>4684</v>
      </c>
      <c r="AC39" s="325" t="s">
        <v>4685</v>
      </c>
      <c r="AD39" s="325" t="s">
        <v>4686</v>
      </c>
      <c r="AE39" s="325" t="s">
        <v>4687</v>
      </c>
      <c r="AF39" s="325" t="s">
        <v>4688</v>
      </c>
      <c r="AG39" s="325" t="s">
        <v>314</v>
      </c>
      <c r="AH39" s="325" t="s">
        <v>3727</v>
      </c>
      <c r="AI39" s="325" t="s">
        <v>4689</v>
      </c>
      <c r="AJ39" s="333" t="s">
        <v>281</v>
      </c>
    </row>
    <row r="40">
      <c r="A40" s="325" t="s">
        <v>5634</v>
      </c>
      <c r="B40" s="325" t="n">
        <v>1283.0</v>
      </c>
      <c r="C40" s="325" t="n">
        <v>111478.0</v>
      </c>
      <c r="D40" s="325" t="s">
        <v>5635</v>
      </c>
      <c r="E40" s="325" t="s">
        <v>5636</v>
      </c>
      <c r="F40" s="325" t="s">
        <v>5519</v>
      </c>
      <c r="G40" s="325" t="s">
        <v>5637</v>
      </c>
      <c r="H40" s="325" t="n">
        <v>111882.0</v>
      </c>
      <c r="I40" s="325" t="s">
        <v>4684</v>
      </c>
      <c r="J40" s="325" t="s">
        <v>4685</v>
      </c>
      <c r="K40" s="325" t="s">
        <v>4686</v>
      </c>
      <c r="L40" s="325" t="s">
        <v>4687</v>
      </c>
      <c r="M40" s="325" t="s">
        <v>4688</v>
      </c>
      <c r="N40" s="325" t="s">
        <v>314</v>
      </c>
      <c r="O40" s="325" t="s">
        <v>3727</v>
      </c>
      <c r="P40" s="325" t="s">
        <v>4689</v>
      </c>
      <c r="Q40" s="331" t="s">
        <v>281</v>
      </c>
      <c r="T40" s="325" t="s">
        <v>5634</v>
      </c>
      <c r="U40" s="325" t="n">
        <v>1283.0</v>
      </c>
      <c r="V40" s="325" t="n">
        <v>111478.0</v>
      </c>
      <c r="W40" s="325" t="s">
        <v>5635</v>
      </c>
      <c r="X40" s="325" t="s">
        <v>5636</v>
      </c>
      <c r="Y40" s="325" t="s">
        <v>5519</v>
      </c>
      <c r="Z40" s="325" t="s">
        <v>5637</v>
      </c>
      <c r="AA40" s="325" t="n">
        <v>111882.0</v>
      </c>
      <c r="AB40" s="325" t="s">
        <v>4684</v>
      </c>
      <c r="AC40" s="325" t="s">
        <v>4685</v>
      </c>
      <c r="AD40" s="325" t="s">
        <v>4686</v>
      </c>
      <c r="AE40" s="325" t="s">
        <v>4687</v>
      </c>
      <c r="AF40" s="325" t="s">
        <v>4688</v>
      </c>
      <c r="AG40" s="325" t="s">
        <v>314</v>
      </c>
      <c r="AH40" s="325" t="s">
        <v>3727</v>
      </c>
      <c r="AI40" s="325" t="s">
        <v>4689</v>
      </c>
      <c r="AJ40" s="333" t="s">
        <v>281</v>
      </c>
    </row>
    <row r="41">
      <c r="A41" s="325" t="s">
        <v>5638</v>
      </c>
      <c r="B41" s="325" t="n">
        <v>1282.0</v>
      </c>
      <c r="C41" s="325" t="n">
        <v>111351.0</v>
      </c>
      <c r="D41" s="325" t="s">
        <v>5639</v>
      </c>
      <c r="E41" s="325" t="s">
        <v>5640</v>
      </c>
      <c r="F41" s="325" t="s">
        <v>5519</v>
      </c>
      <c r="G41" s="325" t="s">
        <v>5641</v>
      </c>
      <c r="H41" s="325" t="n">
        <v>111752.0</v>
      </c>
      <c r="I41" s="325" t="s">
        <v>4698</v>
      </c>
      <c r="J41" s="325" t="s">
        <v>314</v>
      </c>
      <c r="K41" s="325" t="s">
        <v>314</v>
      </c>
      <c r="L41" s="325" t="s">
        <v>314</v>
      </c>
      <c r="M41" s="325" t="s">
        <v>4699</v>
      </c>
      <c r="N41" s="325" t="s">
        <v>314</v>
      </c>
      <c r="O41" s="325" t="s">
        <v>355</v>
      </c>
      <c r="P41" s="325" t="s">
        <v>314</v>
      </c>
      <c r="Q41" s="331" t="s">
        <v>281</v>
      </c>
      <c r="T41" s="325" t="s">
        <v>5638</v>
      </c>
      <c r="U41" s="325" t="n">
        <v>1282.0</v>
      </c>
      <c r="V41" s="325" t="n">
        <v>111351.0</v>
      </c>
      <c r="W41" s="325" t="s">
        <v>5639</v>
      </c>
      <c r="X41" s="325" t="s">
        <v>5640</v>
      </c>
      <c r="Y41" s="325" t="s">
        <v>5519</v>
      </c>
      <c r="Z41" s="325" t="s">
        <v>5641</v>
      </c>
      <c r="AA41" s="325" t="n">
        <v>111752.0</v>
      </c>
      <c r="AB41" s="325" t="s">
        <v>4698</v>
      </c>
      <c r="AC41" s="325" t="s">
        <v>314</v>
      </c>
      <c r="AD41" s="325" t="s">
        <v>314</v>
      </c>
      <c r="AE41" s="325" t="s">
        <v>314</v>
      </c>
      <c r="AF41" s="325" t="s">
        <v>4699</v>
      </c>
      <c r="AG41" s="325" t="s">
        <v>314</v>
      </c>
      <c r="AH41" s="325" t="s">
        <v>355</v>
      </c>
      <c r="AI41" s="325" t="s">
        <v>314</v>
      </c>
      <c r="AJ41" s="333" t="s">
        <v>281</v>
      </c>
    </row>
    <row r="42">
      <c r="A42" s="325" t="s">
        <v>5642</v>
      </c>
      <c r="B42" s="325" t="n">
        <v>1282.0</v>
      </c>
      <c r="C42" s="325" t="n">
        <v>111352.0</v>
      </c>
      <c r="D42" s="325" t="s">
        <v>5643</v>
      </c>
      <c r="E42" s="325" t="s">
        <v>5644</v>
      </c>
      <c r="F42" s="325" t="s">
        <v>5519</v>
      </c>
      <c r="G42" s="325" t="s">
        <v>5645</v>
      </c>
      <c r="H42" s="325" t="n">
        <v>111753.0</v>
      </c>
      <c r="I42" s="325" t="s">
        <v>4698</v>
      </c>
      <c r="J42" s="325" t="s">
        <v>314</v>
      </c>
      <c r="K42" s="325" t="s">
        <v>314</v>
      </c>
      <c r="L42" s="325" t="s">
        <v>314</v>
      </c>
      <c r="M42" s="325" t="s">
        <v>4699</v>
      </c>
      <c r="N42" s="325" t="s">
        <v>314</v>
      </c>
      <c r="O42" s="325" t="s">
        <v>355</v>
      </c>
      <c r="P42" s="325" t="s">
        <v>314</v>
      </c>
      <c r="Q42" s="331" t="s">
        <v>281</v>
      </c>
      <c r="T42" s="325" t="s">
        <v>5642</v>
      </c>
      <c r="U42" s="325" t="n">
        <v>1282.0</v>
      </c>
      <c r="V42" s="325" t="n">
        <v>111352.0</v>
      </c>
      <c r="W42" s="325" t="s">
        <v>5643</v>
      </c>
      <c r="X42" s="325" t="s">
        <v>5644</v>
      </c>
      <c r="Y42" s="325" t="s">
        <v>5519</v>
      </c>
      <c r="Z42" s="325" t="s">
        <v>5645</v>
      </c>
      <c r="AA42" s="325" t="n">
        <v>111753.0</v>
      </c>
      <c r="AB42" s="325" t="s">
        <v>4698</v>
      </c>
      <c r="AC42" s="325" t="s">
        <v>314</v>
      </c>
      <c r="AD42" s="325" t="s">
        <v>314</v>
      </c>
      <c r="AE42" s="325" t="s">
        <v>314</v>
      </c>
      <c r="AF42" s="325" t="s">
        <v>4699</v>
      </c>
      <c r="AG42" s="325" t="s">
        <v>314</v>
      </c>
      <c r="AH42" s="325" t="s">
        <v>355</v>
      </c>
      <c r="AI42" s="325" t="s">
        <v>314</v>
      </c>
      <c r="AJ42" s="333" t="s">
        <v>281</v>
      </c>
    </row>
    <row r="43">
      <c r="A43" s="325" t="s">
        <v>5646</v>
      </c>
      <c r="B43" s="325" t="n">
        <v>1281.0</v>
      </c>
      <c r="C43" s="325" t="n">
        <v>111258.0</v>
      </c>
      <c r="D43" s="325" t="s">
        <v>5647</v>
      </c>
      <c r="E43" s="325" t="s">
        <v>314</v>
      </c>
      <c r="F43" s="325" t="s">
        <v>5519</v>
      </c>
      <c r="G43" s="325" t="s">
        <v>5648</v>
      </c>
      <c r="H43" s="325" t="n">
        <v>111659.0</v>
      </c>
      <c r="I43" s="325" t="s">
        <v>4707</v>
      </c>
      <c r="J43" s="325" t="s">
        <v>4708</v>
      </c>
      <c r="K43" s="325" t="s">
        <v>4709</v>
      </c>
      <c r="L43" s="325" t="s">
        <v>314</v>
      </c>
      <c r="M43" s="325" t="s">
        <v>4710</v>
      </c>
      <c r="N43" s="325" t="s">
        <v>314</v>
      </c>
      <c r="O43" s="325" t="s">
        <v>414</v>
      </c>
      <c r="P43" s="325" t="s">
        <v>314</v>
      </c>
      <c r="Q43" s="331" t="s">
        <v>281</v>
      </c>
      <c r="T43" s="325" t="s">
        <v>5646</v>
      </c>
      <c r="U43" s="325" t="n">
        <v>1281.0</v>
      </c>
      <c r="V43" s="325" t="n">
        <v>111258.0</v>
      </c>
      <c r="W43" s="325" t="s">
        <v>5647</v>
      </c>
      <c r="X43" s="325" t="s">
        <v>314</v>
      </c>
      <c r="Y43" s="325" t="s">
        <v>5519</v>
      </c>
      <c r="Z43" s="325" t="s">
        <v>5648</v>
      </c>
      <c r="AA43" s="325" t="n">
        <v>111659.0</v>
      </c>
      <c r="AB43" s="325" t="s">
        <v>4707</v>
      </c>
      <c r="AC43" s="325" t="s">
        <v>4708</v>
      </c>
      <c r="AD43" s="325" t="s">
        <v>4709</v>
      </c>
      <c r="AE43" s="325" t="s">
        <v>314</v>
      </c>
      <c r="AF43" s="325" t="s">
        <v>4710</v>
      </c>
      <c r="AG43" s="325" t="s">
        <v>314</v>
      </c>
      <c r="AH43" s="325" t="s">
        <v>414</v>
      </c>
      <c r="AI43" s="325" t="s">
        <v>314</v>
      </c>
      <c r="AJ43" s="333" t="s">
        <v>281</v>
      </c>
    </row>
    <row r="44">
      <c r="A44" s="325" t="s">
        <v>5649</v>
      </c>
      <c r="B44" s="325" t="n">
        <v>1281.0</v>
      </c>
      <c r="C44" s="325" t="n">
        <v>111259.0</v>
      </c>
      <c r="D44" s="325" t="s">
        <v>5650</v>
      </c>
      <c r="E44" s="325" t="s">
        <v>314</v>
      </c>
      <c r="F44" s="325" t="s">
        <v>5519</v>
      </c>
      <c r="G44" s="325" t="s">
        <v>5651</v>
      </c>
      <c r="H44" s="325" t="n">
        <v>111660.0</v>
      </c>
      <c r="I44" s="325" t="s">
        <v>4707</v>
      </c>
      <c r="J44" s="325" t="s">
        <v>4708</v>
      </c>
      <c r="K44" s="325" t="s">
        <v>4709</v>
      </c>
      <c r="L44" s="325" t="s">
        <v>314</v>
      </c>
      <c r="M44" s="325" t="s">
        <v>4710</v>
      </c>
      <c r="N44" s="325" t="s">
        <v>314</v>
      </c>
      <c r="O44" s="325" t="s">
        <v>414</v>
      </c>
      <c r="P44" s="325" t="s">
        <v>314</v>
      </c>
      <c r="Q44" s="331" t="s">
        <v>281</v>
      </c>
      <c r="T44" s="325" t="s">
        <v>5649</v>
      </c>
      <c r="U44" s="325" t="n">
        <v>1281.0</v>
      </c>
      <c r="V44" s="325" t="n">
        <v>111259.0</v>
      </c>
      <c r="W44" s="325" t="s">
        <v>5650</v>
      </c>
      <c r="X44" s="325" t="s">
        <v>314</v>
      </c>
      <c r="Y44" s="325" t="s">
        <v>5519</v>
      </c>
      <c r="Z44" s="325" t="s">
        <v>5651</v>
      </c>
      <c r="AA44" s="325" t="n">
        <v>111660.0</v>
      </c>
      <c r="AB44" s="325" t="s">
        <v>4707</v>
      </c>
      <c r="AC44" s="325" t="s">
        <v>4708</v>
      </c>
      <c r="AD44" s="325" t="s">
        <v>4709</v>
      </c>
      <c r="AE44" s="325" t="s">
        <v>314</v>
      </c>
      <c r="AF44" s="325" t="s">
        <v>4710</v>
      </c>
      <c r="AG44" s="325" t="s">
        <v>314</v>
      </c>
      <c r="AH44" s="325" t="s">
        <v>414</v>
      </c>
      <c r="AI44" s="325" t="s">
        <v>314</v>
      </c>
      <c r="AJ44" s="333" t="s">
        <v>281</v>
      </c>
    </row>
    <row r="45">
      <c r="A45" s="325" t="s">
        <v>5652</v>
      </c>
      <c r="B45" s="325" t="n">
        <v>1280.0</v>
      </c>
      <c r="C45" s="325" t="n">
        <v>111210.0</v>
      </c>
      <c r="D45" s="325" t="s">
        <v>5653</v>
      </c>
      <c r="E45" s="325" t="s">
        <v>314</v>
      </c>
      <c r="F45" s="325" t="s">
        <v>5519</v>
      </c>
      <c r="G45" s="325" t="s">
        <v>5654</v>
      </c>
      <c r="H45" s="325" t="n">
        <v>111611.0</v>
      </c>
      <c r="I45" s="325" t="s">
        <v>4718</v>
      </c>
      <c r="J45" s="325" t="s">
        <v>4718</v>
      </c>
      <c r="K45" s="325" t="s">
        <v>314</v>
      </c>
      <c r="L45" s="325" t="s">
        <v>314</v>
      </c>
      <c r="M45" s="325" t="s">
        <v>332</v>
      </c>
      <c r="N45" s="325" t="s">
        <v>314</v>
      </c>
      <c r="O45" s="325" t="s">
        <v>333</v>
      </c>
      <c r="P45" s="325" t="s">
        <v>4719</v>
      </c>
      <c r="Q45" s="331" t="s">
        <v>281</v>
      </c>
      <c r="T45" s="325" t="s">
        <v>5652</v>
      </c>
      <c r="U45" s="325" t="n">
        <v>1280.0</v>
      </c>
      <c r="V45" s="325" t="n">
        <v>111210.0</v>
      </c>
      <c r="W45" s="325" t="s">
        <v>5653</v>
      </c>
      <c r="X45" s="325" t="s">
        <v>314</v>
      </c>
      <c r="Y45" s="325" t="s">
        <v>5519</v>
      </c>
      <c r="Z45" s="325" t="s">
        <v>5654</v>
      </c>
      <c r="AA45" s="325" t="n">
        <v>111611.0</v>
      </c>
      <c r="AB45" s="325" t="s">
        <v>4718</v>
      </c>
      <c r="AC45" s="325" t="s">
        <v>4718</v>
      </c>
      <c r="AD45" s="325" t="s">
        <v>314</v>
      </c>
      <c r="AE45" s="325" t="s">
        <v>314</v>
      </c>
      <c r="AF45" s="325" t="s">
        <v>332</v>
      </c>
      <c r="AG45" s="325" t="s">
        <v>314</v>
      </c>
      <c r="AH45" s="325" t="s">
        <v>333</v>
      </c>
      <c r="AI45" s="325" t="s">
        <v>4719</v>
      </c>
      <c r="AJ45" s="333" t="s">
        <v>281</v>
      </c>
    </row>
    <row r="46">
      <c r="A46" s="325" t="s">
        <v>5655</v>
      </c>
      <c r="B46" s="325" t="n">
        <v>1279.0</v>
      </c>
      <c r="C46" s="325" t="n">
        <v>111073.0</v>
      </c>
      <c r="D46" s="325" t="s">
        <v>5656</v>
      </c>
      <c r="E46" s="325" t="s">
        <v>314</v>
      </c>
      <c r="F46" s="325" t="s">
        <v>5519</v>
      </c>
      <c r="G46" s="325" t="s">
        <v>4725</v>
      </c>
      <c r="H46" s="325" t="n">
        <v>111474.0</v>
      </c>
      <c r="I46" s="325" t="s">
        <v>4724</v>
      </c>
      <c r="J46" s="325" t="s">
        <v>4728</v>
      </c>
      <c r="K46" s="325" t="s">
        <v>4729</v>
      </c>
      <c r="L46" s="325" t="s">
        <v>4730</v>
      </c>
      <c r="M46" s="325" t="s">
        <v>4731</v>
      </c>
      <c r="N46" s="325" t="s">
        <v>314</v>
      </c>
      <c r="O46" s="325" t="s">
        <v>4472</v>
      </c>
      <c r="P46" s="325" t="s">
        <v>4732</v>
      </c>
      <c r="Q46" s="331" t="s">
        <v>281</v>
      </c>
      <c r="T46" s="325" t="s">
        <v>5655</v>
      </c>
      <c r="U46" s="325" t="n">
        <v>1279.0</v>
      </c>
      <c r="V46" s="325" t="n">
        <v>111073.0</v>
      </c>
      <c r="W46" s="325" t="s">
        <v>5656</v>
      </c>
      <c r="X46" s="325" t="s">
        <v>314</v>
      </c>
      <c r="Y46" s="325" t="s">
        <v>5519</v>
      </c>
      <c r="Z46" s="325" t="s">
        <v>4725</v>
      </c>
      <c r="AA46" s="325" t="n">
        <v>111474.0</v>
      </c>
      <c r="AB46" s="325" t="s">
        <v>4724</v>
      </c>
      <c r="AC46" s="325" t="s">
        <v>4728</v>
      </c>
      <c r="AD46" s="325" t="s">
        <v>4729</v>
      </c>
      <c r="AE46" s="325" t="s">
        <v>4730</v>
      </c>
      <c r="AF46" s="325" t="s">
        <v>4731</v>
      </c>
      <c r="AG46" s="325" t="s">
        <v>314</v>
      </c>
      <c r="AH46" s="325" t="s">
        <v>4472</v>
      </c>
      <c r="AI46" s="325" t="s">
        <v>4732</v>
      </c>
      <c r="AJ46" s="333" t="s">
        <v>281</v>
      </c>
    </row>
    <row r="47">
      <c r="A47" s="325" t="s">
        <v>5657</v>
      </c>
      <c r="B47" s="325" t="n">
        <v>1278.0</v>
      </c>
      <c r="C47" s="325" t="n">
        <v>111058.0</v>
      </c>
      <c r="D47" s="325" t="s">
        <v>5658</v>
      </c>
      <c r="E47" s="325" t="s">
        <v>314</v>
      </c>
      <c r="F47" s="325" t="s">
        <v>5519</v>
      </c>
      <c r="G47" s="325" t="s">
        <v>4738</v>
      </c>
      <c r="H47" s="325" t="n">
        <v>111459.0</v>
      </c>
      <c r="I47" s="325" t="s">
        <v>4742</v>
      </c>
      <c r="J47" s="325" t="s">
        <v>4743</v>
      </c>
      <c r="K47" s="325" t="s">
        <v>4744</v>
      </c>
      <c r="L47" s="325" t="s">
        <v>314</v>
      </c>
      <c r="M47" s="325" t="s">
        <v>4745</v>
      </c>
      <c r="N47" s="325" t="s">
        <v>314</v>
      </c>
      <c r="O47" s="325" t="s">
        <v>4746</v>
      </c>
      <c r="P47" s="325" t="s">
        <v>314</v>
      </c>
      <c r="Q47" s="331" t="s">
        <v>281</v>
      </c>
      <c r="T47" s="325" t="s">
        <v>5657</v>
      </c>
      <c r="U47" s="325" t="n">
        <v>1278.0</v>
      </c>
      <c r="V47" s="325" t="n">
        <v>111058.0</v>
      </c>
      <c r="W47" s="325" t="s">
        <v>5658</v>
      </c>
      <c r="X47" s="325" t="s">
        <v>314</v>
      </c>
      <c r="Y47" s="325" t="s">
        <v>5519</v>
      </c>
      <c r="Z47" s="325" t="s">
        <v>4738</v>
      </c>
      <c r="AA47" s="325" t="n">
        <v>111459.0</v>
      </c>
      <c r="AB47" s="325" t="s">
        <v>4742</v>
      </c>
      <c r="AC47" s="325" t="s">
        <v>4743</v>
      </c>
      <c r="AD47" s="325" t="s">
        <v>4744</v>
      </c>
      <c r="AE47" s="325" t="s">
        <v>314</v>
      </c>
      <c r="AF47" s="325" t="s">
        <v>4745</v>
      </c>
      <c r="AG47" s="325" t="s">
        <v>314</v>
      </c>
      <c r="AH47" s="325" t="s">
        <v>4746</v>
      </c>
      <c r="AI47" s="325" t="s">
        <v>314</v>
      </c>
      <c r="AJ47" s="333" t="s">
        <v>281</v>
      </c>
    </row>
    <row r="48">
      <c r="A48" s="325" t="s">
        <v>5659</v>
      </c>
      <c r="B48" s="325" t="n">
        <v>1277.0</v>
      </c>
      <c r="C48" s="325" t="n">
        <v>110697.0</v>
      </c>
      <c r="D48" s="325" t="s">
        <v>5660</v>
      </c>
      <c r="E48" s="325" t="s">
        <v>314</v>
      </c>
      <c r="F48" s="325" t="s">
        <v>5519</v>
      </c>
      <c r="G48" s="325" t="s">
        <v>4752</v>
      </c>
      <c r="H48" s="325" t="n">
        <v>111098.0</v>
      </c>
      <c r="I48" s="325" t="s">
        <v>4755</v>
      </c>
      <c r="J48" s="325" t="s">
        <v>314</v>
      </c>
      <c r="K48" s="325" t="s">
        <v>314</v>
      </c>
      <c r="L48" s="325" t="s">
        <v>314</v>
      </c>
      <c r="M48" s="325" t="s">
        <v>4756</v>
      </c>
      <c r="N48" s="325" t="s">
        <v>314</v>
      </c>
      <c r="O48" s="325" t="s">
        <v>4757</v>
      </c>
      <c r="P48" s="325" t="s">
        <v>4758</v>
      </c>
      <c r="Q48" s="331" t="s">
        <v>281</v>
      </c>
      <c r="T48" s="325" t="s">
        <v>5659</v>
      </c>
      <c r="U48" s="325" t="n">
        <v>1277.0</v>
      </c>
      <c r="V48" s="325" t="n">
        <v>110697.0</v>
      </c>
      <c r="W48" s="325" t="s">
        <v>5660</v>
      </c>
      <c r="X48" s="325" t="s">
        <v>314</v>
      </c>
      <c r="Y48" s="325" t="s">
        <v>5519</v>
      </c>
      <c r="Z48" s="325" t="s">
        <v>4752</v>
      </c>
      <c r="AA48" s="325" t="n">
        <v>111098.0</v>
      </c>
      <c r="AB48" s="325" t="s">
        <v>4755</v>
      </c>
      <c r="AC48" s="325" t="s">
        <v>314</v>
      </c>
      <c r="AD48" s="325" t="s">
        <v>314</v>
      </c>
      <c r="AE48" s="325" t="s">
        <v>314</v>
      </c>
      <c r="AF48" s="325" t="s">
        <v>4756</v>
      </c>
      <c r="AG48" s="325" t="s">
        <v>314</v>
      </c>
      <c r="AH48" s="325" t="s">
        <v>4757</v>
      </c>
      <c r="AI48" s="325" t="s">
        <v>4758</v>
      </c>
      <c r="AJ48" s="333" t="s">
        <v>281</v>
      </c>
    </row>
    <row r="49">
      <c r="A49" s="325" t="s">
        <v>5661</v>
      </c>
      <c r="B49" s="325" t="n">
        <v>1276.0</v>
      </c>
      <c r="C49" s="325" t="n">
        <v>110560.0</v>
      </c>
      <c r="D49" s="325" t="s">
        <v>5662</v>
      </c>
      <c r="E49" s="325" t="s">
        <v>314</v>
      </c>
      <c r="F49" s="325" t="s">
        <v>5519</v>
      </c>
      <c r="G49" s="325" t="s">
        <v>5663</v>
      </c>
      <c r="H49" s="325" t="n">
        <v>110961.0</v>
      </c>
      <c r="I49" s="325" t="s">
        <v>4766</v>
      </c>
      <c r="J49" s="325" t="s">
        <v>314</v>
      </c>
      <c r="K49" s="325" t="s">
        <v>314</v>
      </c>
      <c r="L49" s="325" t="s">
        <v>314</v>
      </c>
      <c r="M49" s="325" t="s">
        <v>4767</v>
      </c>
      <c r="N49" s="325" t="s">
        <v>314</v>
      </c>
      <c r="O49" s="325" t="s">
        <v>4768</v>
      </c>
      <c r="P49" s="325" t="s">
        <v>314</v>
      </c>
      <c r="Q49" s="331" t="s">
        <v>281</v>
      </c>
      <c r="T49" s="325" t="s">
        <v>5661</v>
      </c>
      <c r="U49" s="325" t="n">
        <v>1276.0</v>
      </c>
      <c r="V49" s="325" t="n">
        <v>110560.0</v>
      </c>
      <c r="W49" s="325" t="s">
        <v>5662</v>
      </c>
      <c r="X49" s="325" t="s">
        <v>314</v>
      </c>
      <c r="Y49" s="325" t="s">
        <v>5519</v>
      </c>
      <c r="Z49" s="325" t="s">
        <v>5663</v>
      </c>
      <c r="AA49" s="325" t="n">
        <v>110961.0</v>
      </c>
      <c r="AB49" s="325" t="s">
        <v>4766</v>
      </c>
      <c r="AC49" s="325" t="s">
        <v>314</v>
      </c>
      <c r="AD49" s="325" t="s">
        <v>314</v>
      </c>
      <c r="AE49" s="325" t="s">
        <v>314</v>
      </c>
      <c r="AF49" s="325" t="s">
        <v>4767</v>
      </c>
      <c r="AG49" s="325" t="s">
        <v>314</v>
      </c>
      <c r="AH49" s="325" t="s">
        <v>4768</v>
      </c>
      <c r="AI49" s="325" t="s">
        <v>314</v>
      </c>
      <c r="AJ49" s="333" t="s">
        <v>281</v>
      </c>
    </row>
    <row r="50">
      <c r="A50" s="325" t="s">
        <v>5664</v>
      </c>
      <c r="B50" s="325" t="n">
        <v>1275.0</v>
      </c>
      <c r="C50" s="325" t="n">
        <v>110162.0</v>
      </c>
      <c r="D50" s="325" t="s">
        <v>5665</v>
      </c>
      <c r="E50" s="325" t="s">
        <v>314</v>
      </c>
      <c r="F50" s="325" t="s">
        <v>5519</v>
      </c>
      <c r="G50" s="325" t="s">
        <v>5666</v>
      </c>
      <c r="H50" s="325" t="n">
        <v>110562.0</v>
      </c>
      <c r="I50" s="325" t="s">
        <v>4789</v>
      </c>
      <c r="J50" s="325" t="s">
        <v>4790</v>
      </c>
      <c r="K50" s="325" t="s">
        <v>314</v>
      </c>
      <c r="L50" s="325" t="s">
        <v>314</v>
      </c>
      <c r="M50" s="325" t="s">
        <v>4791</v>
      </c>
      <c r="N50" s="325" t="s">
        <v>314</v>
      </c>
      <c r="O50" s="325" t="s">
        <v>414</v>
      </c>
      <c r="P50" s="325" t="s">
        <v>314</v>
      </c>
      <c r="Q50" s="331" t="s">
        <v>281</v>
      </c>
      <c r="T50" s="325" t="s">
        <v>5664</v>
      </c>
      <c r="U50" s="325" t="n">
        <v>1275.0</v>
      </c>
      <c r="V50" s="325" t="n">
        <v>110162.0</v>
      </c>
      <c r="W50" s="325" t="s">
        <v>5665</v>
      </c>
      <c r="X50" s="325" t="s">
        <v>314</v>
      </c>
      <c r="Y50" s="325" t="s">
        <v>5519</v>
      </c>
      <c r="Z50" s="325" t="s">
        <v>5666</v>
      </c>
      <c r="AA50" s="325" t="n">
        <v>110562.0</v>
      </c>
      <c r="AB50" s="325" t="s">
        <v>4789</v>
      </c>
      <c r="AC50" s="325" t="s">
        <v>4790</v>
      </c>
      <c r="AD50" s="325" t="s">
        <v>314</v>
      </c>
      <c r="AE50" s="325" t="s">
        <v>314</v>
      </c>
      <c r="AF50" s="325" t="s">
        <v>4791</v>
      </c>
      <c r="AG50" s="325" t="s">
        <v>314</v>
      </c>
      <c r="AH50" s="325" t="s">
        <v>414</v>
      </c>
      <c r="AI50" s="325" t="s">
        <v>314</v>
      </c>
      <c r="AJ50" s="333" t="s">
        <v>281</v>
      </c>
    </row>
    <row r="51">
      <c r="A51" s="325" t="s">
        <v>5667</v>
      </c>
      <c r="B51" s="325" t="n">
        <v>1274.0</v>
      </c>
      <c r="C51" s="325" t="n">
        <v>110160.0</v>
      </c>
      <c r="D51" s="325" t="s">
        <v>5668</v>
      </c>
      <c r="E51" s="325" t="s">
        <v>314</v>
      </c>
      <c r="F51" s="325" t="s">
        <v>5519</v>
      </c>
      <c r="G51" s="325" t="s">
        <v>4774</v>
      </c>
      <c r="H51" s="325" t="n">
        <v>110560.0</v>
      </c>
      <c r="I51" s="325" t="s">
        <v>4777</v>
      </c>
      <c r="J51" s="325" t="s">
        <v>4778</v>
      </c>
      <c r="K51" s="325" t="s">
        <v>314</v>
      </c>
      <c r="L51" s="325" t="s">
        <v>314</v>
      </c>
      <c r="M51" s="325" t="s">
        <v>4779</v>
      </c>
      <c r="N51" s="325" t="s">
        <v>314</v>
      </c>
      <c r="O51" s="325" t="s">
        <v>333</v>
      </c>
      <c r="P51" s="325" t="s">
        <v>4780</v>
      </c>
      <c r="Q51" s="331" t="s">
        <v>281</v>
      </c>
      <c r="T51" s="325" t="s">
        <v>5667</v>
      </c>
      <c r="U51" s="325" t="n">
        <v>1274.0</v>
      </c>
      <c r="V51" s="325" t="n">
        <v>110160.0</v>
      </c>
      <c r="W51" s="325" t="s">
        <v>5668</v>
      </c>
      <c r="X51" s="325" t="s">
        <v>314</v>
      </c>
      <c r="Y51" s="325" t="s">
        <v>5519</v>
      </c>
      <c r="Z51" s="325" t="s">
        <v>4774</v>
      </c>
      <c r="AA51" s="325" t="n">
        <v>110560.0</v>
      </c>
      <c r="AB51" s="325" t="s">
        <v>4777</v>
      </c>
      <c r="AC51" s="325" t="s">
        <v>4778</v>
      </c>
      <c r="AD51" s="325" t="s">
        <v>314</v>
      </c>
      <c r="AE51" s="325" t="s">
        <v>314</v>
      </c>
      <c r="AF51" s="325" t="s">
        <v>4779</v>
      </c>
      <c r="AG51" s="325" t="s">
        <v>314</v>
      </c>
      <c r="AH51" s="325" t="s">
        <v>333</v>
      </c>
      <c r="AI51" s="325" t="s">
        <v>4780</v>
      </c>
      <c r="AJ51" s="333" t="s">
        <v>281</v>
      </c>
    </row>
    <row r="52">
      <c r="A52" s="325" t="s">
        <v>5669</v>
      </c>
      <c r="B52" s="325" t="n">
        <v>1273.0</v>
      </c>
      <c r="C52" s="325" t="n">
        <v>110023.0</v>
      </c>
      <c r="D52" s="325" t="s">
        <v>5670</v>
      </c>
      <c r="E52" s="325" t="s">
        <v>314</v>
      </c>
      <c r="F52" s="325" t="s">
        <v>5519</v>
      </c>
      <c r="G52" s="325" t="s">
        <v>5671</v>
      </c>
      <c r="H52" s="325" t="n">
        <v>110422.0</v>
      </c>
      <c r="I52" s="325" t="s">
        <v>4802</v>
      </c>
      <c r="J52" s="325" t="s">
        <v>4798</v>
      </c>
      <c r="K52" s="325" t="s">
        <v>4799</v>
      </c>
      <c r="L52" s="325" t="s">
        <v>4800</v>
      </c>
      <c r="M52" s="325" t="s">
        <v>4801</v>
      </c>
      <c r="N52" s="325" t="s">
        <v>314</v>
      </c>
      <c r="O52" s="325" t="s">
        <v>414</v>
      </c>
      <c r="P52" s="325" t="s">
        <v>314</v>
      </c>
      <c r="Q52" s="331" t="s">
        <v>281</v>
      </c>
      <c r="T52" s="325" t="s">
        <v>5669</v>
      </c>
      <c r="U52" s="325" t="n">
        <v>1273.0</v>
      </c>
      <c r="V52" s="325" t="n">
        <v>110023.0</v>
      </c>
      <c r="W52" s="325" t="s">
        <v>5670</v>
      </c>
      <c r="X52" s="325" t="s">
        <v>314</v>
      </c>
      <c r="Y52" s="325" t="s">
        <v>5519</v>
      </c>
      <c r="Z52" s="325" t="s">
        <v>5671</v>
      </c>
      <c r="AA52" s="325" t="n">
        <v>110422.0</v>
      </c>
      <c r="AB52" s="325" t="s">
        <v>4802</v>
      </c>
      <c r="AC52" s="325" t="s">
        <v>4798</v>
      </c>
      <c r="AD52" s="325" t="s">
        <v>4799</v>
      </c>
      <c r="AE52" s="325" t="s">
        <v>4800</v>
      </c>
      <c r="AF52" s="325" t="s">
        <v>4801</v>
      </c>
      <c r="AG52" s="325" t="s">
        <v>314</v>
      </c>
      <c r="AH52" s="325" t="s">
        <v>414</v>
      </c>
      <c r="AI52" s="325" t="s">
        <v>314</v>
      </c>
      <c r="AJ52" s="333" t="s">
        <v>281</v>
      </c>
    </row>
    <row r="53">
      <c r="A53" s="325" t="s">
        <v>5672</v>
      </c>
      <c r="B53" s="325" t="n">
        <v>1273.0</v>
      </c>
      <c r="C53" s="325" t="n">
        <v>110024.0</v>
      </c>
      <c r="D53" s="325" t="s">
        <v>5673</v>
      </c>
      <c r="E53" s="325" t="s">
        <v>314</v>
      </c>
      <c r="F53" s="325" t="s">
        <v>5519</v>
      </c>
      <c r="G53" s="325" t="s">
        <v>5674</v>
      </c>
      <c r="H53" s="325" t="n">
        <v>110423.0</v>
      </c>
      <c r="I53" s="325" t="s">
        <v>4802</v>
      </c>
      <c r="J53" s="325" t="s">
        <v>4798</v>
      </c>
      <c r="K53" s="325" t="s">
        <v>4799</v>
      </c>
      <c r="L53" s="325" t="s">
        <v>4800</v>
      </c>
      <c r="M53" s="325" t="s">
        <v>4801</v>
      </c>
      <c r="N53" s="325" t="s">
        <v>314</v>
      </c>
      <c r="O53" s="325" t="s">
        <v>414</v>
      </c>
      <c r="P53" s="325" t="s">
        <v>314</v>
      </c>
      <c r="Q53" s="331" t="s">
        <v>281</v>
      </c>
      <c r="T53" s="325" t="s">
        <v>5672</v>
      </c>
      <c r="U53" s="325" t="n">
        <v>1273.0</v>
      </c>
      <c r="V53" s="325" t="n">
        <v>110024.0</v>
      </c>
      <c r="W53" s="325" t="s">
        <v>5673</v>
      </c>
      <c r="X53" s="325" t="s">
        <v>314</v>
      </c>
      <c r="Y53" s="325" t="s">
        <v>5519</v>
      </c>
      <c r="Z53" s="325" t="s">
        <v>5674</v>
      </c>
      <c r="AA53" s="325" t="n">
        <v>110423.0</v>
      </c>
      <c r="AB53" s="325" t="s">
        <v>4802</v>
      </c>
      <c r="AC53" s="325" t="s">
        <v>4798</v>
      </c>
      <c r="AD53" s="325" t="s">
        <v>4799</v>
      </c>
      <c r="AE53" s="325" t="s">
        <v>4800</v>
      </c>
      <c r="AF53" s="325" t="s">
        <v>4801</v>
      </c>
      <c r="AG53" s="325" t="s">
        <v>314</v>
      </c>
      <c r="AH53" s="325" t="s">
        <v>414</v>
      </c>
      <c r="AI53" s="325" t="s">
        <v>314</v>
      </c>
      <c r="AJ53" s="333" t="s">
        <v>281</v>
      </c>
    </row>
    <row r="54">
      <c r="A54" s="325" t="s">
        <v>5675</v>
      </c>
      <c r="B54" s="325" t="n">
        <v>1272.0</v>
      </c>
      <c r="C54" s="325" t="n">
        <v>110020.0</v>
      </c>
      <c r="D54" s="325" t="s">
        <v>5676</v>
      </c>
      <c r="E54" s="325" t="s">
        <v>314</v>
      </c>
      <c r="F54" s="325" t="s">
        <v>5519</v>
      </c>
      <c r="G54" s="325" t="s">
        <v>4808</v>
      </c>
      <c r="H54" s="325" t="n">
        <v>110419.0</v>
      </c>
      <c r="I54" s="325" t="s">
        <v>4821</v>
      </c>
      <c r="J54" s="325" t="s">
        <v>4812</v>
      </c>
      <c r="K54" s="325" t="s">
        <v>4813</v>
      </c>
      <c r="L54" s="325" t="s">
        <v>314</v>
      </c>
      <c r="M54" s="325" t="s">
        <v>4814</v>
      </c>
      <c r="N54" s="325" t="s">
        <v>314</v>
      </c>
      <c r="O54" s="325" t="s">
        <v>4546</v>
      </c>
      <c r="P54" s="325" t="s">
        <v>314</v>
      </c>
      <c r="Q54" s="331" t="s">
        <v>281</v>
      </c>
      <c r="T54" s="325" t="s">
        <v>5675</v>
      </c>
      <c r="U54" s="325" t="n">
        <v>1272.0</v>
      </c>
      <c r="V54" s="325" t="n">
        <v>110020.0</v>
      </c>
      <c r="W54" s="325" t="s">
        <v>5676</v>
      </c>
      <c r="X54" s="325" t="s">
        <v>314</v>
      </c>
      <c r="Y54" s="325" t="s">
        <v>5519</v>
      </c>
      <c r="Z54" s="325" t="s">
        <v>4808</v>
      </c>
      <c r="AA54" s="325" t="n">
        <v>110419.0</v>
      </c>
      <c r="AB54" s="325" t="s">
        <v>4821</v>
      </c>
      <c r="AC54" s="325" t="s">
        <v>4812</v>
      </c>
      <c r="AD54" s="325" t="s">
        <v>4813</v>
      </c>
      <c r="AE54" s="325" t="s">
        <v>314</v>
      </c>
      <c r="AF54" s="325" t="s">
        <v>4814</v>
      </c>
      <c r="AG54" s="325" t="s">
        <v>314</v>
      </c>
      <c r="AH54" s="325" t="s">
        <v>4546</v>
      </c>
      <c r="AI54" s="325" t="s">
        <v>314</v>
      </c>
      <c r="AJ54" s="333" t="s">
        <v>281</v>
      </c>
    </row>
    <row r="55">
      <c r="A55" s="325" t="s">
        <v>5677</v>
      </c>
      <c r="B55" s="325" t="n">
        <v>1272.0</v>
      </c>
      <c r="C55" s="325" t="n">
        <v>110021.0</v>
      </c>
      <c r="D55" s="325" t="s">
        <v>5678</v>
      </c>
      <c r="E55" s="325" t="s">
        <v>314</v>
      </c>
      <c r="F55" s="325" t="s">
        <v>5519</v>
      </c>
      <c r="G55" s="325" t="s">
        <v>5679</v>
      </c>
      <c r="H55" s="325" t="n">
        <v>110420.0</v>
      </c>
      <c r="I55" s="325" t="s">
        <v>4821</v>
      </c>
      <c r="J55" s="325" t="s">
        <v>4812</v>
      </c>
      <c r="K55" s="325" t="s">
        <v>4813</v>
      </c>
      <c r="L55" s="325" t="s">
        <v>314</v>
      </c>
      <c r="M55" s="325" t="s">
        <v>4814</v>
      </c>
      <c r="N55" s="325" t="s">
        <v>314</v>
      </c>
      <c r="O55" s="325" t="s">
        <v>4546</v>
      </c>
      <c r="P55" s="325" t="s">
        <v>314</v>
      </c>
      <c r="Q55" s="331" t="s">
        <v>281</v>
      </c>
      <c r="T55" s="325" t="s">
        <v>5677</v>
      </c>
      <c r="U55" s="325" t="n">
        <v>1272.0</v>
      </c>
      <c r="V55" s="325" t="n">
        <v>110021.0</v>
      </c>
      <c r="W55" s="325" t="s">
        <v>5678</v>
      </c>
      <c r="X55" s="325" t="s">
        <v>314</v>
      </c>
      <c r="Y55" s="325" t="s">
        <v>5519</v>
      </c>
      <c r="Z55" s="325" t="s">
        <v>5679</v>
      </c>
      <c r="AA55" s="325" t="n">
        <v>110420.0</v>
      </c>
      <c r="AB55" s="325" t="s">
        <v>4821</v>
      </c>
      <c r="AC55" s="325" t="s">
        <v>4812</v>
      </c>
      <c r="AD55" s="325" t="s">
        <v>4813</v>
      </c>
      <c r="AE55" s="325" t="s">
        <v>314</v>
      </c>
      <c r="AF55" s="325" t="s">
        <v>4814</v>
      </c>
      <c r="AG55" s="325" t="s">
        <v>314</v>
      </c>
      <c r="AH55" s="325" t="s">
        <v>4546</v>
      </c>
      <c r="AI55" s="325" t="s">
        <v>314</v>
      </c>
      <c r="AJ55" s="333" t="s">
        <v>281</v>
      </c>
    </row>
    <row r="56">
      <c r="A56" s="325" t="s">
        <v>5680</v>
      </c>
      <c r="B56" s="325" t="n">
        <v>1271.0</v>
      </c>
      <c r="C56" s="325" t="n">
        <v>109874.0</v>
      </c>
      <c r="D56" s="325" t="s">
        <v>5676</v>
      </c>
      <c r="E56" s="325" t="s">
        <v>314</v>
      </c>
      <c r="F56" s="325" t="s">
        <v>5519</v>
      </c>
      <c r="G56" s="325" t="s">
        <v>4808</v>
      </c>
      <c r="H56" s="325" t="n">
        <v>110271.0</v>
      </c>
      <c r="I56" s="325" t="s">
        <v>4821</v>
      </c>
      <c r="J56" s="325" t="s">
        <v>4812</v>
      </c>
      <c r="K56" s="325" t="s">
        <v>4813</v>
      </c>
      <c r="L56" s="325" t="s">
        <v>314</v>
      </c>
      <c r="M56" s="325" t="s">
        <v>4814</v>
      </c>
      <c r="N56" s="325" t="s">
        <v>4546</v>
      </c>
      <c r="O56" s="325" t="s">
        <v>4546</v>
      </c>
      <c r="P56" s="325" t="s">
        <v>314</v>
      </c>
      <c r="Q56" s="331" t="s">
        <v>281</v>
      </c>
      <c r="T56" s="325" t="s">
        <v>5680</v>
      </c>
      <c r="U56" s="325" t="n">
        <v>1271.0</v>
      </c>
      <c r="V56" s="325" t="n">
        <v>109874.0</v>
      </c>
      <c r="W56" s="325" t="s">
        <v>5676</v>
      </c>
      <c r="X56" s="325" t="s">
        <v>314</v>
      </c>
      <c r="Y56" s="325" t="s">
        <v>5519</v>
      </c>
      <c r="Z56" s="325" t="s">
        <v>4808</v>
      </c>
      <c r="AA56" s="325" t="n">
        <v>110271.0</v>
      </c>
      <c r="AB56" s="325" t="s">
        <v>4821</v>
      </c>
      <c r="AC56" s="325" t="s">
        <v>4812</v>
      </c>
      <c r="AD56" s="325" t="s">
        <v>4813</v>
      </c>
      <c r="AE56" s="325" t="s">
        <v>314</v>
      </c>
      <c r="AF56" s="325" t="s">
        <v>4814</v>
      </c>
      <c r="AG56" s="325" t="s">
        <v>4546</v>
      </c>
      <c r="AH56" s="325" t="s">
        <v>4546</v>
      </c>
      <c r="AI56" s="325" t="s">
        <v>314</v>
      </c>
      <c r="AJ56" s="333" t="s">
        <v>281</v>
      </c>
    </row>
    <row r="57">
      <c r="A57" s="325" t="s">
        <v>5681</v>
      </c>
      <c r="B57" s="325" t="n">
        <v>1271.0</v>
      </c>
      <c r="C57" s="325" t="n">
        <v>109875.0</v>
      </c>
      <c r="D57" s="325" t="s">
        <v>5678</v>
      </c>
      <c r="E57" s="325" t="s">
        <v>314</v>
      </c>
      <c r="F57" s="325" t="s">
        <v>5519</v>
      </c>
      <c r="G57" s="325" t="s">
        <v>5679</v>
      </c>
      <c r="H57" s="325" t="n">
        <v>110272.0</v>
      </c>
      <c r="I57" s="325" t="s">
        <v>4821</v>
      </c>
      <c r="J57" s="325" t="s">
        <v>4812</v>
      </c>
      <c r="K57" s="325" t="s">
        <v>4813</v>
      </c>
      <c r="L57" s="325" t="s">
        <v>314</v>
      </c>
      <c r="M57" s="325" t="s">
        <v>4814</v>
      </c>
      <c r="N57" s="325" t="s">
        <v>4546</v>
      </c>
      <c r="O57" s="325" t="s">
        <v>4546</v>
      </c>
      <c r="P57" s="325" t="s">
        <v>314</v>
      </c>
      <c r="Q57" s="331" t="s">
        <v>281</v>
      </c>
      <c r="T57" s="325" t="s">
        <v>5681</v>
      </c>
      <c r="U57" s="325" t="n">
        <v>1271.0</v>
      </c>
      <c r="V57" s="325" t="n">
        <v>109875.0</v>
      </c>
      <c r="W57" s="325" t="s">
        <v>5678</v>
      </c>
      <c r="X57" s="325" t="s">
        <v>314</v>
      </c>
      <c r="Y57" s="325" t="s">
        <v>5519</v>
      </c>
      <c r="Z57" s="325" t="s">
        <v>5679</v>
      </c>
      <c r="AA57" s="325" t="n">
        <v>110272.0</v>
      </c>
      <c r="AB57" s="325" t="s">
        <v>4821</v>
      </c>
      <c r="AC57" s="325" t="s">
        <v>4812</v>
      </c>
      <c r="AD57" s="325" t="s">
        <v>4813</v>
      </c>
      <c r="AE57" s="325" t="s">
        <v>314</v>
      </c>
      <c r="AF57" s="325" t="s">
        <v>4814</v>
      </c>
      <c r="AG57" s="325" t="s">
        <v>4546</v>
      </c>
      <c r="AH57" s="325" t="s">
        <v>4546</v>
      </c>
      <c r="AI57" s="325" t="s">
        <v>314</v>
      </c>
      <c r="AJ57" s="333" t="s">
        <v>281</v>
      </c>
    </row>
    <row r="58">
      <c r="A58" s="325" t="s">
        <v>5682</v>
      </c>
      <c r="B58" s="325" t="n">
        <v>1270.0</v>
      </c>
      <c r="C58" s="325" t="n">
        <v>109871.0</v>
      </c>
      <c r="D58" s="325" t="s">
        <v>5676</v>
      </c>
      <c r="E58" s="325" t="s">
        <v>314</v>
      </c>
      <c r="F58" s="325" t="s">
        <v>5519</v>
      </c>
      <c r="G58" s="325" t="s">
        <v>4808</v>
      </c>
      <c r="H58" s="325" t="n">
        <v>110268.0</v>
      </c>
      <c r="I58" s="325" t="s">
        <v>4811</v>
      </c>
      <c r="J58" s="325" t="s">
        <v>4812</v>
      </c>
      <c r="K58" s="325" t="s">
        <v>4813</v>
      </c>
      <c r="L58" s="325" t="s">
        <v>314</v>
      </c>
      <c r="M58" s="325" t="s">
        <v>4814</v>
      </c>
      <c r="N58" s="325" t="s">
        <v>314</v>
      </c>
      <c r="O58" s="325" t="s">
        <v>4546</v>
      </c>
      <c r="P58" s="325" t="s">
        <v>314</v>
      </c>
      <c r="Q58" s="331" t="s">
        <v>281</v>
      </c>
      <c r="T58" s="325" t="s">
        <v>5682</v>
      </c>
      <c r="U58" s="325" t="n">
        <v>1270.0</v>
      </c>
      <c r="V58" s="325" t="n">
        <v>109871.0</v>
      </c>
      <c r="W58" s="325" t="s">
        <v>5676</v>
      </c>
      <c r="X58" s="325" t="s">
        <v>314</v>
      </c>
      <c r="Y58" s="325" t="s">
        <v>5519</v>
      </c>
      <c r="Z58" s="325" t="s">
        <v>4808</v>
      </c>
      <c r="AA58" s="325" t="n">
        <v>110268.0</v>
      </c>
      <c r="AB58" s="325" t="s">
        <v>4811</v>
      </c>
      <c r="AC58" s="325" t="s">
        <v>4812</v>
      </c>
      <c r="AD58" s="325" t="s">
        <v>4813</v>
      </c>
      <c r="AE58" s="325" t="s">
        <v>314</v>
      </c>
      <c r="AF58" s="325" t="s">
        <v>4814</v>
      </c>
      <c r="AG58" s="325" t="s">
        <v>314</v>
      </c>
      <c r="AH58" s="325" t="s">
        <v>4546</v>
      </c>
      <c r="AI58" s="325" t="s">
        <v>314</v>
      </c>
      <c r="AJ58" s="333" t="s">
        <v>281</v>
      </c>
    </row>
    <row r="59">
      <c r="A59" s="325" t="s">
        <v>5683</v>
      </c>
      <c r="B59" s="325" t="n">
        <v>1270.0</v>
      </c>
      <c r="C59" s="325" t="n">
        <v>109872.0</v>
      </c>
      <c r="D59" s="325" t="s">
        <v>5678</v>
      </c>
      <c r="E59" s="325" t="s">
        <v>314</v>
      </c>
      <c r="F59" s="325" t="s">
        <v>5519</v>
      </c>
      <c r="G59" s="325" t="s">
        <v>5679</v>
      </c>
      <c r="H59" s="325" t="n">
        <v>110269.0</v>
      </c>
      <c r="I59" s="325" t="s">
        <v>4811</v>
      </c>
      <c r="J59" s="325" t="s">
        <v>4812</v>
      </c>
      <c r="K59" s="325" t="s">
        <v>4813</v>
      </c>
      <c r="L59" s="325" t="s">
        <v>314</v>
      </c>
      <c r="M59" s="325" t="s">
        <v>4814</v>
      </c>
      <c r="N59" s="325" t="s">
        <v>314</v>
      </c>
      <c r="O59" s="325" t="s">
        <v>4546</v>
      </c>
      <c r="P59" s="325" t="s">
        <v>314</v>
      </c>
      <c r="Q59" s="331" t="s">
        <v>281</v>
      </c>
      <c r="T59" s="325" t="s">
        <v>5683</v>
      </c>
      <c r="U59" s="325" t="n">
        <v>1270.0</v>
      </c>
      <c r="V59" s="325" t="n">
        <v>109872.0</v>
      </c>
      <c r="W59" s="325" t="s">
        <v>5678</v>
      </c>
      <c r="X59" s="325" t="s">
        <v>314</v>
      </c>
      <c r="Y59" s="325" t="s">
        <v>5519</v>
      </c>
      <c r="Z59" s="325" t="s">
        <v>5679</v>
      </c>
      <c r="AA59" s="325" t="n">
        <v>110269.0</v>
      </c>
      <c r="AB59" s="325" t="s">
        <v>4811</v>
      </c>
      <c r="AC59" s="325" t="s">
        <v>4812</v>
      </c>
      <c r="AD59" s="325" t="s">
        <v>4813</v>
      </c>
      <c r="AE59" s="325" t="s">
        <v>314</v>
      </c>
      <c r="AF59" s="325" t="s">
        <v>4814</v>
      </c>
      <c r="AG59" s="325" t="s">
        <v>314</v>
      </c>
      <c r="AH59" s="325" t="s">
        <v>4546</v>
      </c>
      <c r="AI59" s="325" t="s">
        <v>314</v>
      </c>
      <c r="AJ59" s="333" t="s">
        <v>281</v>
      </c>
    </row>
    <row r="60">
      <c r="A60" s="325" t="s">
        <v>5684</v>
      </c>
      <c r="B60" s="325" t="n">
        <v>1269.0</v>
      </c>
      <c r="C60" s="325" t="n">
        <v>109721.0</v>
      </c>
      <c r="D60" s="325" t="s">
        <v>5685</v>
      </c>
      <c r="E60" s="325" t="s">
        <v>314</v>
      </c>
      <c r="F60" s="325" t="s">
        <v>5519</v>
      </c>
      <c r="G60" s="325" t="s">
        <v>5686</v>
      </c>
      <c r="H60" s="325" t="n">
        <v>110117.0</v>
      </c>
      <c r="I60" s="325" t="s">
        <v>4837</v>
      </c>
      <c r="J60" s="325" t="s">
        <v>314</v>
      </c>
      <c r="K60" s="325" t="s">
        <v>314</v>
      </c>
      <c r="L60" s="325" t="s">
        <v>314</v>
      </c>
      <c r="M60" s="325" t="s">
        <v>4838</v>
      </c>
      <c r="N60" s="325" t="s">
        <v>314</v>
      </c>
      <c r="O60" s="325" t="s">
        <v>491</v>
      </c>
      <c r="P60" s="325" t="s">
        <v>4839</v>
      </c>
      <c r="Q60" s="331" t="s">
        <v>281</v>
      </c>
      <c r="T60" s="325" t="s">
        <v>5684</v>
      </c>
      <c r="U60" s="325" t="n">
        <v>1269.0</v>
      </c>
      <c r="V60" s="325" t="n">
        <v>109721.0</v>
      </c>
      <c r="W60" s="325" t="s">
        <v>5685</v>
      </c>
      <c r="X60" s="325" t="s">
        <v>314</v>
      </c>
      <c r="Y60" s="325" t="s">
        <v>5519</v>
      </c>
      <c r="Z60" s="325" t="s">
        <v>5686</v>
      </c>
      <c r="AA60" s="325" t="n">
        <v>110117.0</v>
      </c>
      <c r="AB60" s="325" t="s">
        <v>4837</v>
      </c>
      <c r="AC60" s="325" t="s">
        <v>314</v>
      </c>
      <c r="AD60" s="325" t="s">
        <v>314</v>
      </c>
      <c r="AE60" s="325" t="s">
        <v>314</v>
      </c>
      <c r="AF60" s="325" t="s">
        <v>4838</v>
      </c>
      <c r="AG60" s="325" t="s">
        <v>314</v>
      </c>
      <c r="AH60" s="325" t="s">
        <v>491</v>
      </c>
      <c r="AI60" s="325" t="s">
        <v>4839</v>
      </c>
      <c r="AJ60" s="333" t="s">
        <v>281</v>
      </c>
    </row>
    <row r="61">
      <c r="A61" s="325" t="s">
        <v>5687</v>
      </c>
      <c r="B61" s="325" t="n">
        <v>1268.0</v>
      </c>
      <c r="C61" s="325" t="n">
        <v>109495.0</v>
      </c>
      <c r="D61" s="325" t="s">
        <v>5688</v>
      </c>
      <c r="E61" s="325" t="s">
        <v>314</v>
      </c>
      <c r="F61" s="325" t="s">
        <v>5519</v>
      </c>
      <c r="G61" s="325" t="s">
        <v>5689</v>
      </c>
      <c r="H61" s="325" t="n">
        <v>109891.0</v>
      </c>
      <c r="I61" s="325" t="s">
        <v>4844</v>
      </c>
      <c r="J61" s="325" t="s">
        <v>4846</v>
      </c>
      <c r="K61" s="325" t="s">
        <v>4847</v>
      </c>
      <c r="L61" s="325" t="s">
        <v>4848</v>
      </c>
      <c r="M61" s="325" t="s">
        <v>4849</v>
      </c>
      <c r="N61" s="325" t="s">
        <v>314</v>
      </c>
      <c r="O61" s="325" t="s">
        <v>4850</v>
      </c>
      <c r="P61" s="325" t="s">
        <v>314</v>
      </c>
      <c r="Q61" s="331" t="s">
        <v>281</v>
      </c>
      <c r="T61" s="325" t="s">
        <v>5687</v>
      </c>
      <c r="U61" s="325" t="n">
        <v>1268.0</v>
      </c>
      <c r="V61" s="325" t="n">
        <v>109495.0</v>
      </c>
      <c r="W61" s="325" t="s">
        <v>5688</v>
      </c>
      <c r="X61" s="325" t="s">
        <v>314</v>
      </c>
      <c r="Y61" s="325" t="s">
        <v>5519</v>
      </c>
      <c r="Z61" s="325" t="s">
        <v>5689</v>
      </c>
      <c r="AA61" s="325" t="n">
        <v>109891.0</v>
      </c>
      <c r="AB61" s="325" t="s">
        <v>4844</v>
      </c>
      <c r="AC61" s="325" t="s">
        <v>4846</v>
      </c>
      <c r="AD61" s="325" t="s">
        <v>4847</v>
      </c>
      <c r="AE61" s="325" t="s">
        <v>4848</v>
      </c>
      <c r="AF61" s="325" t="s">
        <v>4849</v>
      </c>
      <c r="AG61" s="325" t="s">
        <v>314</v>
      </c>
      <c r="AH61" s="325" t="s">
        <v>4850</v>
      </c>
      <c r="AI61" s="325" t="s">
        <v>314</v>
      </c>
      <c r="AJ61" s="333" t="s">
        <v>281</v>
      </c>
    </row>
    <row r="62">
      <c r="A62" s="325" t="s">
        <v>5690</v>
      </c>
      <c r="B62" s="325" t="n">
        <v>1267.0</v>
      </c>
      <c r="C62" s="325" t="n">
        <v>109403.0</v>
      </c>
      <c r="D62" s="325" t="s">
        <v>5691</v>
      </c>
      <c r="E62" s="325" t="s">
        <v>314</v>
      </c>
      <c r="F62" s="325" t="s">
        <v>5519</v>
      </c>
      <c r="G62" s="325" t="s">
        <v>5692</v>
      </c>
      <c r="H62" s="325" t="n">
        <v>109799.0</v>
      </c>
      <c r="I62" s="325" t="s">
        <v>4861</v>
      </c>
      <c r="J62" s="325" t="s">
        <v>314</v>
      </c>
      <c r="K62" s="325" t="s">
        <v>4862</v>
      </c>
      <c r="L62" s="325" t="s">
        <v>314</v>
      </c>
      <c r="M62" s="325" t="s">
        <v>4863</v>
      </c>
      <c r="N62" s="325" t="s">
        <v>314</v>
      </c>
      <c r="O62" s="325" t="s">
        <v>4863</v>
      </c>
      <c r="P62" s="325" t="s">
        <v>4864</v>
      </c>
      <c r="Q62" s="331" t="s">
        <v>281</v>
      </c>
      <c r="T62" s="325" t="s">
        <v>5690</v>
      </c>
      <c r="U62" s="325" t="n">
        <v>1267.0</v>
      </c>
      <c r="V62" s="325" t="n">
        <v>109403.0</v>
      </c>
      <c r="W62" s="325" t="s">
        <v>5691</v>
      </c>
      <c r="X62" s="325" t="s">
        <v>314</v>
      </c>
      <c r="Y62" s="325" t="s">
        <v>5519</v>
      </c>
      <c r="Z62" s="325" t="s">
        <v>5692</v>
      </c>
      <c r="AA62" s="325" t="n">
        <v>109799.0</v>
      </c>
      <c r="AB62" s="325" t="s">
        <v>4861</v>
      </c>
      <c r="AC62" s="325" t="s">
        <v>314</v>
      </c>
      <c r="AD62" s="325" t="s">
        <v>4862</v>
      </c>
      <c r="AE62" s="325" t="s">
        <v>314</v>
      </c>
      <c r="AF62" s="325" t="s">
        <v>4863</v>
      </c>
      <c r="AG62" s="325" t="s">
        <v>314</v>
      </c>
      <c r="AH62" s="325" t="s">
        <v>4863</v>
      </c>
      <c r="AI62" s="325" t="s">
        <v>4864</v>
      </c>
      <c r="AJ62" s="333" t="s">
        <v>281</v>
      </c>
    </row>
    <row r="63">
      <c r="A63" s="325" t="s">
        <v>5693</v>
      </c>
      <c r="B63" s="325" t="n">
        <v>1266.0</v>
      </c>
      <c r="C63" s="325" t="n">
        <v>109083.0</v>
      </c>
      <c r="D63" s="325" t="s">
        <v>5694</v>
      </c>
      <c r="E63" s="325" t="s">
        <v>314</v>
      </c>
      <c r="F63" s="325" t="s">
        <v>5519</v>
      </c>
      <c r="G63" s="325" t="s">
        <v>5695</v>
      </c>
      <c r="H63" s="325" t="n">
        <v>109478.0</v>
      </c>
      <c r="I63" s="325" t="s">
        <v>4871</v>
      </c>
      <c r="J63" s="325" t="s">
        <v>4872</v>
      </c>
      <c r="K63" s="325" t="s">
        <v>314</v>
      </c>
      <c r="L63" s="325" t="s">
        <v>314</v>
      </c>
      <c r="M63" s="325" t="s">
        <v>4873</v>
      </c>
      <c r="N63" s="325" t="s">
        <v>314</v>
      </c>
      <c r="O63" s="325" t="s">
        <v>4546</v>
      </c>
      <c r="P63" s="325" t="s">
        <v>314</v>
      </c>
      <c r="Q63" s="331" t="s">
        <v>281</v>
      </c>
      <c r="T63" s="325" t="s">
        <v>5693</v>
      </c>
      <c r="U63" s="325" t="n">
        <v>1266.0</v>
      </c>
      <c r="V63" s="325" t="n">
        <v>109083.0</v>
      </c>
      <c r="W63" s="325" t="s">
        <v>5694</v>
      </c>
      <c r="X63" s="325" t="s">
        <v>314</v>
      </c>
      <c r="Y63" s="325" t="s">
        <v>5519</v>
      </c>
      <c r="Z63" s="325" t="s">
        <v>5695</v>
      </c>
      <c r="AA63" s="325" t="n">
        <v>109478.0</v>
      </c>
      <c r="AB63" s="325" t="s">
        <v>4871</v>
      </c>
      <c r="AC63" s="325" t="s">
        <v>4872</v>
      </c>
      <c r="AD63" s="325" t="s">
        <v>314</v>
      </c>
      <c r="AE63" s="325" t="s">
        <v>314</v>
      </c>
      <c r="AF63" s="325" t="s">
        <v>4873</v>
      </c>
      <c r="AG63" s="325" t="s">
        <v>314</v>
      </c>
      <c r="AH63" s="325" t="s">
        <v>4546</v>
      </c>
      <c r="AI63" s="325" t="s">
        <v>314</v>
      </c>
      <c r="AJ63" s="333" t="s">
        <v>281</v>
      </c>
    </row>
    <row r="64">
      <c r="A64" s="325" t="s">
        <v>5696</v>
      </c>
      <c r="B64" s="325" t="n">
        <v>1265.0</v>
      </c>
      <c r="C64" s="325" t="n">
        <v>109056.0</v>
      </c>
      <c r="D64" s="325" t="s">
        <v>5697</v>
      </c>
      <c r="E64" s="325" t="s">
        <v>314</v>
      </c>
      <c r="F64" s="325" t="s">
        <v>5519</v>
      </c>
      <c r="G64" s="325" t="s">
        <v>4894</v>
      </c>
      <c r="H64" s="325" t="n">
        <v>109451.0</v>
      </c>
      <c r="I64" s="325" t="s">
        <v>4897</v>
      </c>
      <c r="J64" s="325" t="s">
        <v>314</v>
      </c>
      <c r="K64" s="325" t="s">
        <v>314</v>
      </c>
      <c r="L64" s="325" t="s">
        <v>314</v>
      </c>
      <c r="M64" s="325" t="s">
        <v>4898</v>
      </c>
      <c r="N64" s="325" t="s">
        <v>314</v>
      </c>
      <c r="O64" s="325" t="s">
        <v>414</v>
      </c>
      <c r="P64" s="325" t="s">
        <v>4899</v>
      </c>
      <c r="Q64" s="331" t="s">
        <v>281</v>
      </c>
      <c r="T64" s="325" t="s">
        <v>5696</v>
      </c>
      <c r="U64" s="325" t="n">
        <v>1265.0</v>
      </c>
      <c r="V64" s="325" t="n">
        <v>109056.0</v>
      </c>
      <c r="W64" s="325" t="s">
        <v>5697</v>
      </c>
      <c r="X64" s="325" t="s">
        <v>314</v>
      </c>
      <c r="Y64" s="325" t="s">
        <v>5519</v>
      </c>
      <c r="Z64" s="325" t="s">
        <v>4894</v>
      </c>
      <c r="AA64" s="325" t="n">
        <v>109451.0</v>
      </c>
      <c r="AB64" s="325" t="s">
        <v>4897</v>
      </c>
      <c r="AC64" s="325" t="s">
        <v>314</v>
      </c>
      <c r="AD64" s="325" t="s">
        <v>314</v>
      </c>
      <c r="AE64" s="325" t="s">
        <v>314</v>
      </c>
      <c r="AF64" s="325" t="s">
        <v>4898</v>
      </c>
      <c r="AG64" s="325" t="s">
        <v>314</v>
      </c>
      <c r="AH64" s="325" t="s">
        <v>414</v>
      </c>
      <c r="AI64" s="325" t="s">
        <v>4899</v>
      </c>
      <c r="AJ64" s="333" t="s">
        <v>281</v>
      </c>
    </row>
    <row r="65">
      <c r="A65" s="325" t="s">
        <v>5698</v>
      </c>
      <c r="B65" s="325" t="n">
        <v>1265.0</v>
      </c>
      <c r="C65" s="325" t="n">
        <v>109057.0</v>
      </c>
      <c r="D65" s="325" t="s">
        <v>5699</v>
      </c>
      <c r="E65" s="325" t="s">
        <v>314</v>
      </c>
      <c r="F65" s="325" t="s">
        <v>5519</v>
      </c>
      <c r="G65" s="325" t="s">
        <v>5700</v>
      </c>
      <c r="H65" s="325" t="n">
        <v>109452.0</v>
      </c>
      <c r="I65" s="325" t="s">
        <v>4897</v>
      </c>
      <c r="J65" s="325" t="s">
        <v>314</v>
      </c>
      <c r="K65" s="325" t="s">
        <v>314</v>
      </c>
      <c r="L65" s="325" t="s">
        <v>314</v>
      </c>
      <c r="M65" s="325" t="s">
        <v>4898</v>
      </c>
      <c r="N65" s="325" t="s">
        <v>314</v>
      </c>
      <c r="O65" s="325" t="s">
        <v>414</v>
      </c>
      <c r="P65" s="325" t="s">
        <v>4899</v>
      </c>
      <c r="Q65" s="331" t="s">
        <v>281</v>
      </c>
      <c r="T65" s="325" t="s">
        <v>5698</v>
      </c>
      <c r="U65" s="325" t="n">
        <v>1265.0</v>
      </c>
      <c r="V65" s="325" t="n">
        <v>109057.0</v>
      </c>
      <c r="W65" s="325" t="s">
        <v>5699</v>
      </c>
      <c r="X65" s="325" t="s">
        <v>314</v>
      </c>
      <c r="Y65" s="325" t="s">
        <v>5519</v>
      </c>
      <c r="Z65" s="325" t="s">
        <v>5700</v>
      </c>
      <c r="AA65" s="325" t="n">
        <v>109452.0</v>
      </c>
      <c r="AB65" s="325" t="s">
        <v>4897</v>
      </c>
      <c r="AC65" s="325" t="s">
        <v>314</v>
      </c>
      <c r="AD65" s="325" t="s">
        <v>314</v>
      </c>
      <c r="AE65" s="325" t="s">
        <v>314</v>
      </c>
      <c r="AF65" s="325" t="s">
        <v>4898</v>
      </c>
      <c r="AG65" s="325" t="s">
        <v>314</v>
      </c>
      <c r="AH65" s="325" t="s">
        <v>414</v>
      </c>
      <c r="AI65" s="325" t="s">
        <v>4899</v>
      </c>
      <c r="AJ65" s="333" t="s">
        <v>281</v>
      </c>
    </row>
    <row r="66">
      <c r="A66" s="325" t="s">
        <v>5701</v>
      </c>
      <c r="B66" s="325" t="n">
        <v>1264.0</v>
      </c>
      <c r="C66" s="325" t="n">
        <v>109046.0</v>
      </c>
      <c r="D66" s="325" t="s">
        <v>5702</v>
      </c>
      <c r="E66" s="325" t="s">
        <v>314</v>
      </c>
      <c r="F66" s="325" t="s">
        <v>5519</v>
      </c>
      <c r="G66" s="325" t="s">
        <v>4882</v>
      </c>
      <c r="H66" s="325" t="n">
        <v>109441.0</v>
      </c>
      <c r="I66" s="325" t="s">
        <v>4885</v>
      </c>
      <c r="J66" s="325" t="s">
        <v>314</v>
      </c>
      <c r="K66" s="325" t="s">
        <v>314</v>
      </c>
      <c r="L66" s="325" t="s">
        <v>314</v>
      </c>
      <c r="M66" s="325" t="s">
        <v>4886</v>
      </c>
      <c r="N66" s="325" t="s">
        <v>314</v>
      </c>
      <c r="O66" s="325" t="s">
        <v>4887</v>
      </c>
      <c r="P66" s="325" t="s">
        <v>4888</v>
      </c>
      <c r="Q66" s="331" t="s">
        <v>281</v>
      </c>
      <c r="T66" s="325" t="s">
        <v>5701</v>
      </c>
      <c r="U66" s="325" t="n">
        <v>1264.0</v>
      </c>
      <c r="V66" s="325" t="n">
        <v>109046.0</v>
      </c>
      <c r="W66" s="325" t="s">
        <v>5702</v>
      </c>
      <c r="X66" s="325" t="s">
        <v>314</v>
      </c>
      <c r="Y66" s="325" t="s">
        <v>5519</v>
      </c>
      <c r="Z66" s="325" t="s">
        <v>4882</v>
      </c>
      <c r="AA66" s="325" t="n">
        <v>109441.0</v>
      </c>
      <c r="AB66" s="325" t="s">
        <v>4885</v>
      </c>
      <c r="AC66" s="325" t="s">
        <v>314</v>
      </c>
      <c r="AD66" s="325" t="s">
        <v>314</v>
      </c>
      <c r="AE66" s="325" t="s">
        <v>314</v>
      </c>
      <c r="AF66" s="325" t="s">
        <v>4886</v>
      </c>
      <c r="AG66" s="325" t="s">
        <v>314</v>
      </c>
      <c r="AH66" s="325" t="s">
        <v>4887</v>
      </c>
      <c r="AI66" s="325" t="s">
        <v>4888</v>
      </c>
      <c r="AJ66" s="333" t="s">
        <v>281</v>
      </c>
    </row>
    <row r="67">
      <c r="A67" s="325" t="s">
        <v>5703</v>
      </c>
      <c r="B67" s="325" t="n">
        <v>1263.0</v>
      </c>
      <c r="C67" s="325" t="n">
        <v>108941.0</v>
      </c>
      <c r="D67" s="325" t="s">
        <v>5704</v>
      </c>
      <c r="E67" s="325" t="s">
        <v>314</v>
      </c>
      <c r="F67" s="325" t="s">
        <v>5519</v>
      </c>
      <c r="G67" s="325" t="s">
        <v>5705</v>
      </c>
      <c r="H67" s="325" t="n">
        <v>109336.0</v>
      </c>
      <c r="I67" s="325" t="s">
        <v>4906</v>
      </c>
      <c r="J67" s="325" t="s">
        <v>4907</v>
      </c>
      <c r="K67" s="325" t="s">
        <v>4908</v>
      </c>
      <c r="L67" s="325" t="s">
        <v>314</v>
      </c>
      <c r="M67" s="325" t="s">
        <v>4909</v>
      </c>
      <c r="N67" s="325" t="s">
        <v>314</v>
      </c>
      <c r="O67" s="325" t="s">
        <v>4910</v>
      </c>
      <c r="P67" s="325" t="s">
        <v>314</v>
      </c>
      <c r="Q67" s="331" t="s">
        <v>281</v>
      </c>
      <c r="T67" s="325" t="s">
        <v>5703</v>
      </c>
      <c r="U67" s="325" t="n">
        <v>1263.0</v>
      </c>
      <c r="V67" s="325" t="n">
        <v>108941.0</v>
      </c>
      <c r="W67" s="325" t="s">
        <v>5704</v>
      </c>
      <c r="X67" s="325" t="s">
        <v>314</v>
      </c>
      <c r="Y67" s="325" t="s">
        <v>5519</v>
      </c>
      <c r="Z67" s="325" t="s">
        <v>5705</v>
      </c>
      <c r="AA67" s="325" t="n">
        <v>109336.0</v>
      </c>
      <c r="AB67" s="325" t="s">
        <v>4906</v>
      </c>
      <c r="AC67" s="325" t="s">
        <v>4907</v>
      </c>
      <c r="AD67" s="325" t="s">
        <v>4908</v>
      </c>
      <c r="AE67" s="325" t="s">
        <v>314</v>
      </c>
      <c r="AF67" s="325" t="s">
        <v>4909</v>
      </c>
      <c r="AG67" s="325" t="s">
        <v>314</v>
      </c>
      <c r="AH67" s="325" t="s">
        <v>4910</v>
      </c>
      <c r="AI67" s="325" t="s">
        <v>314</v>
      </c>
      <c r="AJ67" s="333" t="s">
        <v>281</v>
      </c>
    </row>
    <row r="68">
      <c r="A68" s="325" t="s">
        <v>5706</v>
      </c>
      <c r="B68" s="325" t="n">
        <v>1263.0</v>
      </c>
      <c r="C68" s="325" t="n">
        <v>112946.0</v>
      </c>
      <c r="D68" s="325" t="s">
        <v>5707</v>
      </c>
      <c r="E68" s="325" t="s">
        <v>314</v>
      </c>
      <c r="F68" s="325" t="s">
        <v>5519</v>
      </c>
      <c r="G68" s="325" t="s">
        <v>5708</v>
      </c>
      <c r="H68" s="325" t="n">
        <v>113361.0</v>
      </c>
      <c r="I68" s="325" t="s">
        <v>4906</v>
      </c>
      <c r="J68" s="325" t="s">
        <v>4907</v>
      </c>
      <c r="K68" s="325" t="s">
        <v>4908</v>
      </c>
      <c r="L68" s="325" t="s">
        <v>314</v>
      </c>
      <c r="M68" s="325" t="s">
        <v>4909</v>
      </c>
      <c r="N68" s="325" t="s">
        <v>314</v>
      </c>
      <c r="O68" s="325" t="s">
        <v>4910</v>
      </c>
      <c r="P68" s="325" t="s">
        <v>314</v>
      </c>
      <c r="Q68" s="331" t="s">
        <v>281</v>
      </c>
      <c r="T68" s="325" t="s">
        <v>5706</v>
      </c>
      <c r="U68" s="325" t="n">
        <v>1263.0</v>
      </c>
      <c r="V68" s="325" t="n">
        <v>112946.0</v>
      </c>
      <c r="W68" s="325" t="s">
        <v>5707</v>
      </c>
      <c r="X68" s="325" t="s">
        <v>314</v>
      </c>
      <c r="Y68" s="325" t="s">
        <v>5519</v>
      </c>
      <c r="Z68" s="325" t="s">
        <v>5708</v>
      </c>
      <c r="AA68" s="325" t="n">
        <v>113361.0</v>
      </c>
      <c r="AB68" s="325" t="s">
        <v>4906</v>
      </c>
      <c r="AC68" s="325" t="s">
        <v>4907</v>
      </c>
      <c r="AD68" s="325" t="s">
        <v>4908</v>
      </c>
      <c r="AE68" s="325" t="s">
        <v>314</v>
      </c>
      <c r="AF68" s="325" t="s">
        <v>4909</v>
      </c>
      <c r="AG68" s="325" t="s">
        <v>314</v>
      </c>
      <c r="AH68" s="325" t="s">
        <v>4910</v>
      </c>
      <c r="AI68" s="325" t="s">
        <v>314</v>
      </c>
      <c r="AJ68" s="333" t="s">
        <v>281</v>
      </c>
    </row>
    <row r="69">
      <c r="A69" s="325" t="s">
        <v>5709</v>
      </c>
      <c r="B69" s="325" t="n">
        <v>1263.0</v>
      </c>
      <c r="C69" s="325" t="n">
        <v>112947.0</v>
      </c>
      <c r="D69" s="325" t="s">
        <v>5710</v>
      </c>
      <c r="E69" s="325" t="s">
        <v>314</v>
      </c>
      <c r="F69" s="325" t="s">
        <v>5519</v>
      </c>
      <c r="G69" s="325" t="s">
        <v>5711</v>
      </c>
      <c r="H69" s="325" t="n">
        <v>113362.0</v>
      </c>
      <c r="I69" s="325" t="s">
        <v>4906</v>
      </c>
      <c r="J69" s="325" t="s">
        <v>4907</v>
      </c>
      <c r="K69" s="325" t="s">
        <v>4908</v>
      </c>
      <c r="L69" s="325" t="s">
        <v>314</v>
      </c>
      <c r="M69" s="325" t="s">
        <v>4909</v>
      </c>
      <c r="N69" s="325" t="s">
        <v>314</v>
      </c>
      <c r="O69" s="325" t="s">
        <v>4910</v>
      </c>
      <c r="P69" s="325" t="s">
        <v>314</v>
      </c>
      <c r="Q69" s="331" t="s">
        <v>281</v>
      </c>
      <c r="T69" s="325" t="s">
        <v>5709</v>
      </c>
      <c r="U69" s="325" t="n">
        <v>1263.0</v>
      </c>
      <c r="V69" s="325" t="n">
        <v>112947.0</v>
      </c>
      <c r="W69" s="325" t="s">
        <v>5710</v>
      </c>
      <c r="X69" s="325" t="s">
        <v>314</v>
      </c>
      <c r="Y69" s="325" t="s">
        <v>5519</v>
      </c>
      <c r="Z69" s="325" t="s">
        <v>5711</v>
      </c>
      <c r="AA69" s="325" t="n">
        <v>113362.0</v>
      </c>
      <c r="AB69" s="325" t="s">
        <v>4906</v>
      </c>
      <c r="AC69" s="325" t="s">
        <v>4907</v>
      </c>
      <c r="AD69" s="325" t="s">
        <v>4908</v>
      </c>
      <c r="AE69" s="325" t="s">
        <v>314</v>
      </c>
      <c r="AF69" s="325" t="s">
        <v>4909</v>
      </c>
      <c r="AG69" s="325" t="s">
        <v>314</v>
      </c>
      <c r="AH69" s="325" t="s">
        <v>4910</v>
      </c>
      <c r="AI69" s="325" t="s">
        <v>314</v>
      </c>
      <c r="AJ69" s="333" t="s">
        <v>281</v>
      </c>
    </row>
    <row r="70">
      <c r="A70" s="325" t="s">
        <v>5712</v>
      </c>
      <c r="B70" s="325" t="n">
        <v>1263.0</v>
      </c>
      <c r="C70" s="325" t="n">
        <v>112948.0</v>
      </c>
      <c r="D70" s="325" t="s">
        <v>5713</v>
      </c>
      <c r="E70" s="325" t="s">
        <v>314</v>
      </c>
      <c r="F70" s="325" t="s">
        <v>5519</v>
      </c>
      <c r="G70" s="325" t="s">
        <v>5714</v>
      </c>
      <c r="H70" s="325" t="n">
        <v>113363.0</v>
      </c>
      <c r="I70" s="325" t="s">
        <v>4906</v>
      </c>
      <c r="J70" s="325" t="s">
        <v>4907</v>
      </c>
      <c r="K70" s="325" t="s">
        <v>4908</v>
      </c>
      <c r="L70" s="325" t="s">
        <v>314</v>
      </c>
      <c r="M70" s="325" t="s">
        <v>4909</v>
      </c>
      <c r="N70" s="325" t="s">
        <v>314</v>
      </c>
      <c r="O70" s="325" t="s">
        <v>4910</v>
      </c>
      <c r="P70" s="325" t="s">
        <v>314</v>
      </c>
      <c r="Q70" s="331" t="s">
        <v>281</v>
      </c>
      <c r="T70" s="325" t="s">
        <v>5712</v>
      </c>
      <c r="U70" s="325" t="n">
        <v>1263.0</v>
      </c>
      <c r="V70" s="325" t="n">
        <v>112948.0</v>
      </c>
      <c r="W70" s="325" t="s">
        <v>5713</v>
      </c>
      <c r="X70" s="325" t="s">
        <v>314</v>
      </c>
      <c r="Y70" s="325" t="s">
        <v>5519</v>
      </c>
      <c r="Z70" s="325" t="s">
        <v>5714</v>
      </c>
      <c r="AA70" s="325" t="n">
        <v>113363.0</v>
      </c>
      <c r="AB70" s="325" t="s">
        <v>4906</v>
      </c>
      <c r="AC70" s="325" t="s">
        <v>4907</v>
      </c>
      <c r="AD70" s="325" t="s">
        <v>4908</v>
      </c>
      <c r="AE70" s="325" t="s">
        <v>314</v>
      </c>
      <c r="AF70" s="325" t="s">
        <v>4909</v>
      </c>
      <c r="AG70" s="325" t="s">
        <v>314</v>
      </c>
      <c r="AH70" s="325" t="s">
        <v>4910</v>
      </c>
      <c r="AI70" s="325" t="s">
        <v>314</v>
      </c>
      <c r="AJ70" s="333" t="s">
        <v>281</v>
      </c>
    </row>
    <row r="71">
      <c r="A71" s="325" t="s">
        <v>5715</v>
      </c>
      <c r="B71" s="325" t="n">
        <v>1262.0</v>
      </c>
      <c r="C71" s="325" t="n">
        <v>108770.0</v>
      </c>
      <c r="D71" s="325" t="s">
        <v>5716</v>
      </c>
      <c r="E71" s="325" t="s">
        <v>314</v>
      </c>
      <c r="F71" s="325" t="s">
        <v>5519</v>
      </c>
      <c r="G71" s="325" t="s">
        <v>5717</v>
      </c>
      <c r="H71" s="325" t="n">
        <v>109165.0</v>
      </c>
      <c r="I71" s="325" t="s">
        <v>4917</v>
      </c>
      <c r="J71" s="325" t="s">
        <v>314</v>
      </c>
      <c r="K71" s="325" t="s">
        <v>314</v>
      </c>
      <c r="L71" s="325" t="s">
        <v>314</v>
      </c>
      <c r="M71" s="325" t="s">
        <v>4918</v>
      </c>
      <c r="N71" s="325" t="s">
        <v>314</v>
      </c>
      <c r="O71" s="325" t="s">
        <v>4746</v>
      </c>
      <c r="P71" s="325" t="s">
        <v>314</v>
      </c>
      <c r="Q71" s="331" t="s">
        <v>281</v>
      </c>
      <c r="T71" s="325" t="s">
        <v>5715</v>
      </c>
      <c r="U71" s="325" t="n">
        <v>1262.0</v>
      </c>
      <c r="V71" s="325" t="n">
        <v>108770.0</v>
      </c>
      <c r="W71" s="325" t="s">
        <v>5716</v>
      </c>
      <c r="X71" s="325" t="s">
        <v>314</v>
      </c>
      <c r="Y71" s="325" t="s">
        <v>5519</v>
      </c>
      <c r="Z71" s="325" t="s">
        <v>5717</v>
      </c>
      <c r="AA71" s="325" t="n">
        <v>109165.0</v>
      </c>
      <c r="AB71" s="325" t="s">
        <v>4917</v>
      </c>
      <c r="AC71" s="325" t="s">
        <v>314</v>
      </c>
      <c r="AD71" s="325" t="s">
        <v>314</v>
      </c>
      <c r="AE71" s="325" t="s">
        <v>314</v>
      </c>
      <c r="AF71" s="325" t="s">
        <v>4918</v>
      </c>
      <c r="AG71" s="325" t="s">
        <v>314</v>
      </c>
      <c r="AH71" s="325" t="s">
        <v>4746</v>
      </c>
      <c r="AI71" s="325" t="s">
        <v>314</v>
      </c>
      <c r="AJ71" s="333" t="s">
        <v>281</v>
      </c>
    </row>
    <row r="72">
      <c r="A72" s="325" t="s">
        <v>5718</v>
      </c>
      <c r="B72" s="325" t="n">
        <v>1261.0</v>
      </c>
      <c r="C72" s="325" t="n">
        <v>108688.0</v>
      </c>
      <c r="D72" s="325" t="s">
        <v>5719</v>
      </c>
      <c r="E72" s="325" t="s">
        <v>314</v>
      </c>
      <c r="F72" s="325" t="s">
        <v>5519</v>
      </c>
      <c r="G72" s="325" t="s">
        <v>4924</v>
      </c>
      <c r="H72" s="325" t="n">
        <v>109083.0</v>
      </c>
      <c r="I72" s="325" t="s">
        <v>4926</v>
      </c>
      <c r="J72" s="325" t="s">
        <v>314</v>
      </c>
      <c r="K72" s="325" t="s">
        <v>314</v>
      </c>
      <c r="L72" s="325" t="s">
        <v>314</v>
      </c>
      <c r="M72" s="325" t="s">
        <v>4927</v>
      </c>
      <c r="N72" s="325" t="s">
        <v>314</v>
      </c>
      <c r="O72" s="325" t="s">
        <v>4928</v>
      </c>
      <c r="P72" s="325" t="s">
        <v>314</v>
      </c>
      <c r="Q72" s="331" t="s">
        <v>281</v>
      </c>
      <c r="T72" s="325" t="s">
        <v>5718</v>
      </c>
      <c r="U72" s="325" t="n">
        <v>1261.0</v>
      </c>
      <c r="V72" s="325" t="n">
        <v>108688.0</v>
      </c>
      <c r="W72" s="325" t="s">
        <v>5719</v>
      </c>
      <c r="X72" s="325" t="s">
        <v>314</v>
      </c>
      <c r="Y72" s="325" t="s">
        <v>5519</v>
      </c>
      <c r="Z72" s="325" t="s">
        <v>4924</v>
      </c>
      <c r="AA72" s="325" t="n">
        <v>109083.0</v>
      </c>
      <c r="AB72" s="325" t="s">
        <v>4926</v>
      </c>
      <c r="AC72" s="325" t="s">
        <v>314</v>
      </c>
      <c r="AD72" s="325" t="s">
        <v>314</v>
      </c>
      <c r="AE72" s="325" t="s">
        <v>314</v>
      </c>
      <c r="AF72" s="325" t="s">
        <v>4927</v>
      </c>
      <c r="AG72" s="325" t="s">
        <v>314</v>
      </c>
      <c r="AH72" s="325" t="s">
        <v>4928</v>
      </c>
      <c r="AI72" s="325" t="s">
        <v>314</v>
      </c>
      <c r="AJ72" s="333" t="s">
        <v>281</v>
      </c>
    </row>
    <row r="73">
      <c r="A73" s="325" t="s">
        <v>5720</v>
      </c>
      <c r="B73" s="325" t="n">
        <v>1260.0</v>
      </c>
      <c r="C73" s="325" t="n">
        <v>108148.0</v>
      </c>
      <c r="D73" s="325" t="s">
        <v>5721</v>
      </c>
      <c r="E73" s="325" t="s">
        <v>314</v>
      </c>
      <c r="F73" s="325" t="s">
        <v>5519</v>
      </c>
      <c r="G73" s="325" t="s">
        <v>4944</v>
      </c>
      <c r="H73" s="325" t="n">
        <v>108535.0</v>
      </c>
      <c r="I73" s="325" t="s">
        <v>4947</v>
      </c>
      <c r="J73" s="325" t="s">
        <v>314</v>
      </c>
      <c r="K73" s="325" t="s">
        <v>314</v>
      </c>
      <c r="L73" s="325" t="s">
        <v>314</v>
      </c>
      <c r="M73" s="325" t="s">
        <v>4948</v>
      </c>
      <c r="N73" s="325" t="s">
        <v>314</v>
      </c>
      <c r="O73" s="325" t="s">
        <v>333</v>
      </c>
      <c r="P73" s="325" t="s">
        <v>314</v>
      </c>
      <c r="Q73" s="331" t="s">
        <v>281</v>
      </c>
      <c r="T73" s="325" t="s">
        <v>5720</v>
      </c>
      <c r="U73" s="325" t="n">
        <v>1260.0</v>
      </c>
      <c r="V73" s="325" t="n">
        <v>108148.0</v>
      </c>
      <c r="W73" s="325" t="s">
        <v>5721</v>
      </c>
      <c r="X73" s="325" t="s">
        <v>314</v>
      </c>
      <c r="Y73" s="325" t="s">
        <v>5519</v>
      </c>
      <c r="Z73" s="325" t="s">
        <v>4944</v>
      </c>
      <c r="AA73" s="325" t="n">
        <v>108535.0</v>
      </c>
      <c r="AB73" s="325" t="s">
        <v>4947</v>
      </c>
      <c r="AC73" s="325" t="s">
        <v>314</v>
      </c>
      <c r="AD73" s="325" t="s">
        <v>314</v>
      </c>
      <c r="AE73" s="325" t="s">
        <v>314</v>
      </c>
      <c r="AF73" s="325" t="s">
        <v>4948</v>
      </c>
      <c r="AG73" s="325" t="s">
        <v>314</v>
      </c>
      <c r="AH73" s="325" t="s">
        <v>333</v>
      </c>
      <c r="AI73" s="325" t="s">
        <v>314</v>
      </c>
      <c r="AJ73" s="333" t="s">
        <v>281</v>
      </c>
    </row>
    <row r="74">
      <c r="A74" s="325" t="s">
        <v>5722</v>
      </c>
      <c r="B74" s="325" t="n">
        <v>1259.0</v>
      </c>
      <c r="C74" s="325" t="n">
        <v>108137.0</v>
      </c>
      <c r="D74" s="325" t="s">
        <v>5723</v>
      </c>
      <c r="E74" s="325" t="s">
        <v>314</v>
      </c>
      <c r="F74" s="325" t="s">
        <v>5519</v>
      </c>
      <c r="G74" s="325" t="s">
        <v>4934</v>
      </c>
      <c r="H74" s="325" t="n">
        <v>108524.0</v>
      </c>
      <c r="I74" s="325" t="s">
        <v>4938</v>
      </c>
      <c r="J74" s="325" t="s">
        <v>314</v>
      </c>
      <c r="K74" s="325" t="s">
        <v>314</v>
      </c>
      <c r="L74" s="325" t="s">
        <v>314</v>
      </c>
      <c r="M74" s="325" t="s">
        <v>4545</v>
      </c>
      <c r="N74" s="325" t="s">
        <v>314</v>
      </c>
      <c r="O74" s="325" t="s">
        <v>4546</v>
      </c>
      <c r="P74" s="325" t="s">
        <v>314</v>
      </c>
      <c r="Q74" s="331" t="s">
        <v>281</v>
      </c>
      <c r="T74" s="325" t="s">
        <v>5722</v>
      </c>
      <c r="U74" s="325" t="n">
        <v>1259.0</v>
      </c>
      <c r="V74" s="325" t="n">
        <v>108137.0</v>
      </c>
      <c r="W74" s="325" t="s">
        <v>5723</v>
      </c>
      <c r="X74" s="325" t="s">
        <v>314</v>
      </c>
      <c r="Y74" s="325" t="s">
        <v>5519</v>
      </c>
      <c r="Z74" s="325" t="s">
        <v>4934</v>
      </c>
      <c r="AA74" s="325" t="n">
        <v>108524.0</v>
      </c>
      <c r="AB74" s="325" t="s">
        <v>4938</v>
      </c>
      <c r="AC74" s="325" t="s">
        <v>314</v>
      </c>
      <c r="AD74" s="325" t="s">
        <v>314</v>
      </c>
      <c r="AE74" s="325" t="s">
        <v>314</v>
      </c>
      <c r="AF74" s="325" t="s">
        <v>4545</v>
      </c>
      <c r="AG74" s="325" t="s">
        <v>314</v>
      </c>
      <c r="AH74" s="325" t="s">
        <v>4546</v>
      </c>
      <c r="AI74" s="325" t="s">
        <v>314</v>
      </c>
      <c r="AJ74" s="333" t="s">
        <v>281</v>
      </c>
    </row>
    <row r="75">
      <c r="A75" s="325" t="s">
        <v>5724</v>
      </c>
      <c r="B75" s="325" t="n">
        <v>1258.0</v>
      </c>
      <c r="C75" s="325" t="n">
        <v>108043.0</v>
      </c>
      <c r="D75" s="325" t="s">
        <v>5725</v>
      </c>
      <c r="E75" s="325" t="s">
        <v>314</v>
      </c>
      <c r="F75" s="325" t="s">
        <v>5519</v>
      </c>
      <c r="G75" s="325" t="s">
        <v>5726</v>
      </c>
      <c r="H75" s="325" t="n">
        <v>108429.0</v>
      </c>
      <c r="I75" s="325" t="s">
        <v>4955</v>
      </c>
      <c r="J75" s="325" t="s">
        <v>314</v>
      </c>
      <c r="K75" s="325" t="s">
        <v>314</v>
      </c>
      <c r="L75" s="325" t="s">
        <v>314</v>
      </c>
      <c r="M75" s="325" t="s">
        <v>3693</v>
      </c>
      <c r="N75" s="325" t="s">
        <v>314</v>
      </c>
      <c r="O75" s="325" t="s">
        <v>333</v>
      </c>
      <c r="P75" s="325" t="s">
        <v>314</v>
      </c>
      <c r="Q75" s="331" t="s">
        <v>281</v>
      </c>
      <c r="T75" s="325" t="s">
        <v>5724</v>
      </c>
      <c r="U75" s="325" t="n">
        <v>1258.0</v>
      </c>
      <c r="V75" s="325" t="n">
        <v>108043.0</v>
      </c>
      <c r="W75" s="325" t="s">
        <v>5725</v>
      </c>
      <c r="X75" s="325" t="s">
        <v>314</v>
      </c>
      <c r="Y75" s="325" t="s">
        <v>5519</v>
      </c>
      <c r="Z75" s="325" t="s">
        <v>5726</v>
      </c>
      <c r="AA75" s="325" t="n">
        <v>108429.0</v>
      </c>
      <c r="AB75" s="325" t="s">
        <v>4955</v>
      </c>
      <c r="AC75" s="325" t="s">
        <v>314</v>
      </c>
      <c r="AD75" s="325" t="s">
        <v>314</v>
      </c>
      <c r="AE75" s="325" t="s">
        <v>314</v>
      </c>
      <c r="AF75" s="325" t="s">
        <v>3693</v>
      </c>
      <c r="AG75" s="325" t="s">
        <v>314</v>
      </c>
      <c r="AH75" s="325" t="s">
        <v>333</v>
      </c>
      <c r="AI75" s="325" t="s">
        <v>314</v>
      </c>
      <c r="AJ75" s="333" t="s">
        <v>281</v>
      </c>
    </row>
    <row r="76">
      <c r="A76" s="325" t="s">
        <v>5727</v>
      </c>
      <c r="B76" s="325" t="n">
        <v>1257.0</v>
      </c>
      <c r="C76" s="325" t="n">
        <v>108020.0</v>
      </c>
      <c r="D76" s="325" t="s">
        <v>5728</v>
      </c>
      <c r="E76" s="325" t="s">
        <v>314</v>
      </c>
      <c r="F76" s="325" t="s">
        <v>5519</v>
      </c>
      <c r="G76" s="325" t="s">
        <v>5729</v>
      </c>
      <c r="H76" s="325" t="n">
        <v>108406.0</v>
      </c>
      <c r="I76" s="325" t="s">
        <v>4964</v>
      </c>
      <c r="J76" s="325" t="s">
        <v>4965</v>
      </c>
      <c r="K76" s="325" t="s">
        <v>314</v>
      </c>
      <c r="L76" s="325" t="s">
        <v>314</v>
      </c>
      <c r="M76" s="325" t="s">
        <v>332</v>
      </c>
      <c r="N76" s="325" t="s">
        <v>314</v>
      </c>
      <c r="O76" s="325" t="s">
        <v>333</v>
      </c>
      <c r="P76" s="325" t="s">
        <v>4966</v>
      </c>
      <c r="Q76" s="331" t="s">
        <v>281</v>
      </c>
      <c r="T76" s="325" t="s">
        <v>5727</v>
      </c>
      <c r="U76" s="325" t="n">
        <v>1257.0</v>
      </c>
      <c r="V76" s="325" t="n">
        <v>108020.0</v>
      </c>
      <c r="W76" s="325" t="s">
        <v>5728</v>
      </c>
      <c r="X76" s="325" t="s">
        <v>314</v>
      </c>
      <c r="Y76" s="325" t="s">
        <v>5519</v>
      </c>
      <c r="Z76" s="325" t="s">
        <v>5729</v>
      </c>
      <c r="AA76" s="325" t="n">
        <v>108406.0</v>
      </c>
      <c r="AB76" s="325" t="s">
        <v>4964</v>
      </c>
      <c r="AC76" s="325" t="s">
        <v>4965</v>
      </c>
      <c r="AD76" s="325" t="s">
        <v>314</v>
      </c>
      <c r="AE76" s="325" t="s">
        <v>314</v>
      </c>
      <c r="AF76" s="325" t="s">
        <v>332</v>
      </c>
      <c r="AG76" s="325" t="s">
        <v>314</v>
      </c>
      <c r="AH76" s="325" t="s">
        <v>333</v>
      </c>
      <c r="AI76" s="325" t="s">
        <v>4966</v>
      </c>
      <c r="AJ76" s="333" t="s">
        <v>281</v>
      </c>
    </row>
    <row r="77">
      <c r="A77" s="325" t="s">
        <v>5730</v>
      </c>
      <c r="B77" s="325" t="n">
        <v>1257.0</v>
      </c>
      <c r="C77" s="325" t="n">
        <v>108021.0</v>
      </c>
      <c r="D77" s="325" t="s">
        <v>5731</v>
      </c>
      <c r="E77" s="325" t="s">
        <v>314</v>
      </c>
      <c r="F77" s="325" t="s">
        <v>5519</v>
      </c>
      <c r="G77" s="325" t="s">
        <v>4961</v>
      </c>
      <c r="H77" s="325" t="n">
        <v>108407.0</v>
      </c>
      <c r="I77" s="325" t="s">
        <v>4964</v>
      </c>
      <c r="J77" s="325" t="s">
        <v>4965</v>
      </c>
      <c r="K77" s="325" t="s">
        <v>314</v>
      </c>
      <c r="L77" s="325" t="s">
        <v>314</v>
      </c>
      <c r="M77" s="325" t="s">
        <v>332</v>
      </c>
      <c r="N77" s="325" t="s">
        <v>314</v>
      </c>
      <c r="O77" s="325" t="s">
        <v>333</v>
      </c>
      <c r="P77" s="325" t="s">
        <v>4966</v>
      </c>
      <c r="Q77" s="331" t="s">
        <v>281</v>
      </c>
      <c r="T77" s="325" t="s">
        <v>5730</v>
      </c>
      <c r="U77" s="325" t="n">
        <v>1257.0</v>
      </c>
      <c r="V77" s="325" t="n">
        <v>108021.0</v>
      </c>
      <c r="W77" s="325" t="s">
        <v>5731</v>
      </c>
      <c r="X77" s="325" t="s">
        <v>314</v>
      </c>
      <c r="Y77" s="325" t="s">
        <v>5519</v>
      </c>
      <c r="Z77" s="325" t="s">
        <v>4961</v>
      </c>
      <c r="AA77" s="325" t="n">
        <v>108407.0</v>
      </c>
      <c r="AB77" s="325" t="s">
        <v>4964</v>
      </c>
      <c r="AC77" s="325" t="s">
        <v>4965</v>
      </c>
      <c r="AD77" s="325" t="s">
        <v>314</v>
      </c>
      <c r="AE77" s="325" t="s">
        <v>314</v>
      </c>
      <c r="AF77" s="325" t="s">
        <v>332</v>
      </c>
      <c r="AG77" s="325" t="s">
        <v>314</v>
      </c>
      <c r="AH77" s="325" t="s">
        <v>333</v>
      </c>
      <c r="AI77" s="325" t="s">
        <v>4966</v>
      </c>
      <c r="AJ77" s="333" t="s">
        <v>281</v>
      </c>
    </row>
    <row r="78">
      <c r="A78" s="325" t="s">
        <v>5732</v>
      </c>
      <c r="B78" s="325" t="n">
        <v>1257.0</v>
      </c>
      <c r="C78" s="325" t="n">
        <v>108022.0</v>
      </c>
      <c r="D78" s="325" t="s">
        <v>5733</v>
      </c>
      <c r="E78" s="325" t="s">
        <v>314</v>
      </c>
      <c r="F78" s="325" t="s">
        <v>5519</v>
      </c>
      <c r="G78" s="325" t="s">
        <v>5734</v>
      </c>
      <c r="H78" s="325" t="n">
        <v>108408.0</v>
      </c>
      <c r="I78" s="325" t="s">
        <v>4964</v>
      </c>
      <c r="J78" s="325" t="s">
        <v>4965</v>
      </c>
      <c r="K78" s="325" t="s">
        <v>314</v>
      </c>
      <c r="L78" s="325" t="s">
        <v>314</v>
      </c>
      <c r="M78" s="325" t="s">
        <v>332</v>
      </c>
      <c r="N78" s="325" t="s">
        <v>314</v>
      </c>
      <c r="O78" s="325" t="s">
        <v>333</v>
      </c>
      <c r="P78" s="325" t="s">
        <v>4966</v>
      </c>
      <c r="Q78" s="331" t="s">
        <v>281</v>
      </c>
      <c r="T78" s="325" t="s">
        <v>5732</v>
      </c>
      <c r="U78" s="325" t="n">
        <v>1257.0</v>
      </c>
      <c r="V78" s="325" t="n">
        <v>108022.0</v>
      </c>
      <c r="W78" s="325" t="s">
        <v>5733</v>
      </c>
      <c r="X78" s="325" t="s">
        <v>314</v>
      </c>
      <c r="Y78" s="325" t="s">
        <v>5519</v>
      </c>
      <c r="Z78" s="325" t="s">
        <v>5734</v>
      </c>
      <c r="AA78" s="325" t="n">
        <v>108408.0</v>
      </c>
      <c r="AB78" s="325" t="s">
        <v>4964</v>
      </c>
      <c r="AC78" s="325" t="s">
        <v>4965</v>
      </c>
      <c r="AD78" s="325" t="s">
        <v>314</v>
      </c>
      <c r="AE78" s="325" t="s">
        <v>314</v>
      </c>
      <c r="AF78" s="325" t="s">
        <v>332</v>
      </c>
      <c r="AG78" s="325" t="s">
        <v>314</v>
      </c>
      <c r="AH78" s="325" t="s">
        <v>333</v>
      </c>
      <c r="AI78" s="325" t="s">
        <v>4966</v>
      </c>
      <c r="AJ78" s="333" t="s">
        <v>281</v>
      </c>
    </row>
    <row r="79">
      <c r="A79" s="325" t="s">
        <v>5735</v>
      </c>
      <c r="B79" s="325" t="n">
        <v>1256.0</v>
      </c>
      <c r="C79" s="325" t="n">
        <v>107796.0</v>
      </c>
      <c r="D79" s="325" t="s">
        <v>5736</v>
      </c>
      <c r="E79" s="325" t="s">
        <v>314</v>
      </c>
      <c r="F79" s="325" t="s">
        <v>5519</v>
      </c>
      <c r="G79" s="325" t="s">
        <v>4972</v>
      </c>
      <c r="H79" s="325" t="n">
        <v>108172.0</v>
      </c>
      <c r="I79" s="325" t="s">
        <v>4976</v>
      </c>
      <c r="J79" s="325" t="s">
        <v>314</v>
      </c>
      <c r="K79" s="325" t="s">
        <v>314</v>
      </c>
      <c r="L79" s="325" t="s">
        <v>314</v>
      </c>
      <c r="M79" s="325" t="s">
        <v>4977</v>
      </c>
      <c r="N79" s="325" t="s">
        <v>314</v>
      </c>
      <c r="O79" s="325" t="s">
        <v>4546</v>
      </c>
      <c r="P79" s="325" t="s">
        <v>4978</v>
      </c>
      <c r="Q79" s="331" t="s">
        <v>281</v>
      </c>
      <c r="T79" s="325" t="s">
        <v>5735</v>
      </c>
      <c r="U79" s="325" t="n">
        <v>1256.0</v>
      </c>
      <c r="V79" s="325" t="n">
        <v>107796.0</v>
      </c>
      <c r="W79" s="325" t="s">
        <v>5736</v>
      </c>
      <c r="X79" s="325" t="s">
        <v>314</v>
      </c>
      <c r="Y79" s="325" t="s">
        <v>5519</v>
      </c>
      <c r="Z79" s="325" t="s">
        <v>4972</v>
      </c>
      <c r="AA79" s="325" t="n">
        <v>108172.0</v>
      </c>
      <c r="AB79" s="325" t="s">
        <v>4976</v>
      </c>
      <c r="AC79" s="325" t="s">
        <v>314</v>
      </c>
      <c r="AD79" s="325" t="s">
        <v>314</v>
      </c>
      <c r="AE79" s="325" t="s">
        <v>314</v>
      </c>
      <c r="AF79" s="325" t="s">
        <v>4977</v>
      </c>
      <c r="AG79" s="325" t="s">
        <v>314</v>
      </c>
      <c r="AH79" s="325" t="s">
        <v>4546</v>
      </c>
      <c r="AI79" s="325" t="s">
        <v>4978</v>
      </c>
      <c r="AJ79" s="333" t="s">
        <v>281</v>
      </c>
    </row>
    <row r="80">
      <c r="A80" s="325" t="s">
        <v>5737</v>
      </c>
      <c r="B80" s="325" t="n">
        <v>1255.0</v>
      </c>
      <c r="C80" s="325" t="n">
        <v>107784.0</v>
      </c>
      <c r="D80" s="325" t="s">
        <v>5738</v>
      </c>
      <c r="E80" s="325" t="s">
        <v>314</v>
      </c>
      <c r="F80" s="325" t="s">
        <v>5519</v>
      </c>
      <c r="G80" s="325" t="s">
        <v>4984</v>
      </c>
      <c r="H80" s="325" t="n">
        <v>108160.0</v>
      </c>
      <c r="I80" s="325" t="s">
        <v>4988</v>
      </c>
      <c r="J80" s="325" t="s">
        <v>4989</v>
      </c>
      <c r="K80" s="325" t="s">
        <v>314</v>
      </c>
      <c r="L80" s="325" t="s">
        <v>314</v>
      </c>
      <c r="M80" s="325" t="s">
        <v>4990</v>
      </c>
      <c r="N80" s="325" t="s">
        <v>314</v>
      </c>
      <c r="O80" s="325" t="s">
        <v>4991</v>
      </c>
      <c r="P80" s="325" t="s">
        <v>4992</v>
      </c>
      <c r="Q80" s="331" t="s">
        <v>281</v>
      </c>
      <c r="T80" s="325" t="s">
        <v>5737</v>
      </c>
      <c r="U80" s="325" t="n">
        <v>1255.0</v>
      </c>
      <c r="V80" s="325" t="n">
        <v>107784.0</v>
      </c>
      <c r="W80" s="325" t="s">
        <v>5738</v>
      </c>
      <c r="X80" s="325" t="s">
        <v>314</v>
      </c>
      <c r="Y80" s="325" t="s">
        <v>5519</v>
      </c>
      <c r="Z80" s="325" t="s">
        <v>4984</v>
      </c>
      <c r="AA80" s="325" t="n">
        <v>108160.0</v>
      </c>
      <c r="AB80" s="325" t="s">
        <v>4988</v>
      </c>
      <c r="AC80" s="325" t="s">
        <v>4989</v>
      </c>
      <c r="AD80" s="325" t="s">
        <v>314</v>
      </c>
      <c r="AE80" s="325" t="s">
        <v>314</v>
      </c>
      <c r="AF80" s="325" t="s">
        <v>4990</v>
      </c>
      <c r="AG80" s="325" t="s">
        <v>314</v>
      </c>
      <c r="AH80" s="325" t="s">
        <v>4991</v>
      </c>
      <c r="AI80" s="325" t="s">
        <v>4992</v>
      </c>
      <c r="AJ80" s="333" t="s">
        <v>281</v>
      </c>
    </row>
    <row r="81">
      <c r="A81" s="325" t="s">
        <v>5739</v>
      </c>
      <c r="B81" s="325" t="n">
        <v>1254.0</v>
      </c>
      <c r="C81" s="325" t="n">
        <v>107776.0</v>
      </c>
      <c r="D81" s="325" t="s">
        <v>5740</v>
      </c>
      <c r="E81" s="325" t="s">
        <v>314</v>
      </c>
      <c r="F81" s="325" t="s">
        <v>5519</v>
      </c>
      <c r="G81" s="325" t="s">
        <v>5741</v>
      </c>
      <c r="H81" s="325" t="n">
        <v>108150.0</v>
      </c>
      <c r="I81" s="325" t="s">
        <v>5013</v>
      </c>
      <c r="J81" s="325" t="s">
        <v>314</v>
      </c>
      <c r="K81" s="325" t="s">
        <v>314</v>
      </c>
      <c r="L81" s="325" t="s">
        <v>314</v>
      </c>
      <c r="M81" s="325" t="s">
        <v>4977</v>
      </c>
      <c r="N81" s="325" t="s">
        <v>314</v>
      </c>
      <c r="O81" s="325" t="s">
        <v>4546</v>
      </c>
      <c r="P81" s="325" t="s">
        <v>5014</v>
      </c>
      <c r="Q81" s="331" t="s">
        <v>281</v>
      </c>
      <c r="T81" s="325" t="s">
        <v>5739</v>
      </c>
      <c r="U81" s="325" t="n">
        <v>1254.0</v>
      </c>
      <c r="V81" s="325" t="n">
        <v>107776.0</v>
      </c>
      <c r="W81" s="325" t="s">
        <v>5740</v>
      </c>
      <c r="X81" s="325" t="s">
        <v>314</v>
      </c>
      <c r="Y81" s="325" t="s">
        <v>5519</v>
      </c>
      <c r="Z81" s="325" t="s">
        <v>5741</v>
      </c>
      <c r="AA81" s="325" t="n">
        <v>108150.0</v>
      </c>
      <c r="AB81" s="325" t="s">
        <v>5013</v>
      </c>
      <c r="AC81" s="325" t="s">
        <v>314</v>
      </c>
      <c r="AD81" s="325" t="s">
        <v>314</v>
      </c>
      <c r="AE81" s="325" t="s">
        <v>314</v>
      </c>
      <c r="AF81" s="325" t="s">
        <v>4977</v>
      </c>
      <c r="AG81" s="325" t="s">
        <v>314</v>
      </c>
      <c r="AH81" s="325" t="s">
        <v>4546</v>
      </c>
      <c r="AI81" s="325" t="s">
        <v>5014</v>
      </c>
      <c r="AJ81" s="333" t="s">
        <v>281</v>
      </c>
    </row>
    <row r="82">
      <c r="A82" s="325" t="s">
        <v>5742</v>
      </c>
      <c r="B82" s="325" t="n">
        <v>1253.0</v>
      </c>
      <c r="C82" s="325" t="n">
        <v>107720.0</v>
      </c>
      <c r="D82" s="325" t="s">
        <v>5743</v>
      </c>
      <c r="E82" s="325" t="s">
        <v>5744</v>
      </c>
      <c r="F82" s="325" t="s">
        <v>5519</v>
      </c>
      <c r="G82" s="325" t="s">
        <v>5745</v>
      </c>
      <c r="H82" s="325" t="n">
        <v>108091.0</v>
      </c>
      <c r="I82" s="325" t="s">
        <v>5001</v>
      </c>
      <c r="J82" s="325" t="s">
        <v>314</v>
      </c>
      <c r="K82" s="325" t="s">
        <v>314</v>
      </c>
      <c r="L82" s="325" t="s">
        <v>314</v>
      </c>
      <c r="M82" s="325" t="s">
        <v>5002</v>
      </c>
      <c r="N82" s="325" t="s">
        <v>5003</v>
      </c>
      <c r="O82" s="325" t="s">
        <v>414</v>
      </c>
      <c r="P82" s="325" t="s">
        <v>314</v>
      </c>
      <c r="Q82" s="331" t="s">
        <v>281</v>
      </c>
      <c r="T82" s="325" t="s">
        <v>5742</v>
      </c>
      <c r="U82" s="325" t="n">
        <v>1253.0</v>
      </c>
      <c r="V82" s="325" t="n">
        <v>107720.0</v>
      </c>
      <c r="W82" s="325" t="s">
        <v>5743</v>
      </c>
      <c r="X82" s="325" t="s">
        <v>5744</v>
      </c>
      <c r="Y82" s="325" t="s">
        <v>5519</v>
      </c>
      <c r="Z82" s="325" t="s">
        <v>5745</v>
      </c>
      <c r="AA82" s="325" t="n">
        <v>108091.0</v>
      </c>
      <c r="AB82" s="325" t="s">
        <v>5001</v>
      </c>
      <c r="AC82" s="325" t="s">
        <v>314</v>
      </c>
      <c r="AD82" s="325" t="s">
        <v>314</v>
      </c>
      <c r="AE82" s="325" t="s">
        <v>314</v>
      </c>
      <c r="AF82" s="325" t="s">
        <v>5002</v>
      </c>
      <c r="AG82" s="325" t="s">
        <v>5003</v>
      </c>
      <c r="AH82" s="325" t="s">
        <v>414</v>
      </c>
      <c r="AI82" s="325" t="s">
        <v>314</v>
      </c>
      <c r="AJ82" s="333" t="s">
        <v>281</v>
      </c>
    </row>
    <row r="83">
      <c r="A83" s="325" t="s">
        <v>5746</v>
      </c>
      <c r="B83" s="325" t="n">
        <v>1252.0</v>
      </c>
      <c r="C83" s="325" t="n">
        <v>107563.0</v>
      </c>
      <c r="D83" s="325" t="s">
        <v>5747</v>
      </c>
      <c r="E83" s="325" t="s">
        <v>314</v>
      </c>
      <c r="F83" s="325" t="s">
        <v>5519</v>
      </c>
      <c r="G83" s="325" t="s">
        <v>5748</v>
      </c>
      <c r="H83" s="325" t="n">
        <v>107926.0</v>
      </c>
      <c r="I83" s="325" t="s">
        <v>5024</v>
      </c>
      <c r="J83" s="325" t="s">
        <v>5025</v>
      </c>
      <c r="K83" s="325" t="s">
        <v>314</v>
      </c>
      <c r="L83" s="325" t="s">
        <v>314</v>
      </c>
      <c r="M83" s="325" t="s">
        <v>5026</v>
      </c>
      <c r="N83" s="325" t="s">
        <v>314</v>
      </c>
      <c r="O83" s="325" t="s">
        <v>414</v>
      </c>
      <c r="P83" s="325" t="s">
        <v>5027</v>
      </c>
      <c r="Q83" s="331" t="s">
        <v>281</v>
      </c>
      <c r="T83" s="325" t="s">
        <v>5746</v>
      </c>
      <c r="U83" s="325" t="n">
        <v>1252.0</v>
      </c>
      <c r="V83" s="325" t="n">
        <v>107563.0</v>
      </c>
      <c r="W83" s="325" t="s">
        <v>5747</v>
      </c>
      <c r="X83" s="325" t="s">
        <v>314</v>
      </c>
      <c r="Y83" s="325" t="s">
        <v>5519</v>
      </c>
      <c r="Z83" s="325" t="s">
        <v>5748</v>
      </c>
      <c r="AA83" s="325" t="n">
        <v>107926.0</v>
      </c>
      <c r="AB83" s="325" t="s">
        <v>5024</v>
      </c>
      <c r="AC83" s="325" t="s">
        <v>5025</v>
      </c>
      <c r="AD83" s="325" t="s">
        <v>314</v>
      </c>
      <c r="AE83" s="325" t="s">
        <v>314</v>
      </c>
      <c r="AF83" s="325" t="s">
        <v>5026</v>
      </c>
      <c r="AG83" s="325" t="s">
        <v>314</v>
      </c>
      <c r="AH83" s="325" t="s">
        <v>414</v>
      </c>
      <c r="AI83" s="325" t="s">
        <v>5027</v>
      </c>
      <c r="AJ83" s="333" t="s">
        <v>281</v>
      </c>
    </row>
    <row r="84">
      <c r="A84" s="325" t="s">
        <v>5749</v>
      </c>
      <c r="B84" s="325" t="n">
        <v>1252.0</v>
      </c>
      <c r="C84" s="325" t="n">
        <v>109021.0</v>
      </c>
      <c r="D84" s="325" t="s">
        <v>5750</v>
      </c>
      <c r="E84" s="325" t="s">
        <v>5751</v>
      </c>
      <c r="F84" s="325" t="s">
        <v>5519</v>
      </c>
      <c r="G84" s="325" t="s">
        <v>5752</v>
      </c>
      <c r="H84" s="325" t="n">
        <v>109416.0</v>
      </c>
      <c r="I84" s="325" t="s">
        <v>5024</v>
      </c>
      <c r="J84" s="325" t="s">
        <v>5025</v>
      </c>
      <c r="K84" s="325" t="s">
        <v>314</v>
      </c>
      <c r="L84" s="325" t="s">
        <v>314</v>
      </c>
      <c r="M84" s="325" t="s">
        <v>5026</v>
      </c>
      <c r="N84" s="325" t="s">
        <v>314</v>
      </c>
      <c r="O84" s="325" t="s">
        <v>414</v>
      </c>
      <c r="P84" s="325" t="s">
        <v>5027</v>
      </c>
      <c r="Q84" s="331" t="s">
        <v>281</v>
      </c>
      <c r="T84" s="325" t="s">
        <v>5749</v>
      </c>
      <c r="U84" s="325" t="n">
        <v>1252.0</v>
      </c>
      <c r="V84" s="325" t="n">
        <v>109021.0</v>
      </c>
      <c r="W84" s="325" t="s">
        <v>5750</v>
      </c>
      <c r="X84" s="325" t="s">
        <v>5751</v>
      </c>
      <c r="Y84" s="325" t="s">
        <v>5519</v>
      </c>
      <c r="Z84" s="325" t="s">
        <v>5752</v>
      </c>
      <c r="AA84" s="325" t="n">
        <v>109416.0</v>
      </c>
      <c r="AB84" s="325" t="s">
        <v>5024</v>
      </c>
      <c r="AC84" s="325" t="s">
        <v>5025</v>
      </c>
      <c r="AD84" s="325" t="s">
        <v>314</v>
      </c>
      <c r="AE84" s="325" t="s">
        <v>314</v>
      </c>
      <c r="AF84" s="325" t="s">
        <v>5026</v>
      </c>
      <c r="AG84" s="325" t="s">
        <v>314</v>
      </c>
      <c r="AH84" s="325" t="s">
        <v>414</v>
      </c>
      <c r="AI84" s="325" t="s">
        <v>5027</v>
      </c>
      <c r="AJ84" s="333" t="s">
        <v>281</v>
      </c>
    </row>
    <row r="85">
      <c r="A85" s="325" t="s">
        <v>5753</v>
      </c>
      <c r="B85" s="325" t="n">
        <v>1251.0</v>
      </c>
      <c r="C85" s="325" t="n">
        <v>107431.0</v>
      </c>
      <c r="D85" s="325" t="s">
        <v>5754</v>
      </c>
      <c r="E85" s="325" t="s">
        <v>5518</v>
      </c>
      <c r="F85" s="325" t="s">
        <v>5519</v>
      </c>
      <c r="G85" s="325" t="s">
        <v>5755</v>
      </c>
      <c r="H85" s="325" t="n">
        <v>107783.0</v>
      </c>
      <c r="I85" s="325" t="s">
        <v>5059</v>
      </c>
      <c r="J85" s="325" t="s">
        <v>5060</v>
      </c>
      <c r="K85" s="325" t="s">
        <v>314</v>
      </c>
      <c r="L85" s="325" t="s">
        <v>314</v>
      </c>
      <c r="M85" s="325" t="s">
        <v>5061</v>
      </c>
      <c r="N85" s="325" t="s">
        <v>314</v>
      </c>
      <c r="O85" s="325" t="s">
        <v>5062</v>
      </c>
      <c r="P85" s="325" t="s">
        <v>5063</v>
      </c>
      <c r="Q85" s="331" t="s">
        <v>281</v>
      </c>
      <c r="T85" s="325" t="s">
        <v>5753</v>
      </c>
      <c r="U85" s="325" t="n">
        <v>1251.0</v>
      </c>
      <c r="V85" s="325" t="n">
        <v>107431.0</v>
      </c>
      <c r="W85" s="325" t="s">
        <v>5754</v>
      </c>
      <c r="X85" s="325" t="s">
        <v>5518</v>
      </c>
      <c r="Y85" s="325" t="s">
        <v>5519</v>
      </c>
      <c r="Z85" s="325" t="s">
        <v>5755</v>
      </c>
      <c r="AA85" s="325" t="n">
        <v>107783.0</v>
      </c>
      <c r="AB85" s="325" t="s">
        <v>5059</v>
      </c>
      <c r="AC85" s="325" t="s">
        <v>5060</v>
      </c>
      <c r="AD85" s="325" t="s">
        <v>314</v>
      </c>
      <c r="AE85" s="325" t="s">
        <v>314</v>
      </c>
      <c r="AF85" s="325" t="s">
        <v>5061</v>
      </c>
      <c r="AG85" s="325" t="s">
        <v>314</v>
      </c>
      <c r="AH85" s="325" t="s">
        <v>5062</v>
      </c>
      <c r="AI85" s="325" t="s">
        <v>5063</v>
      </c>
      <c r="AJ85" s="333" t="s">
        <v>281</v>
      </c>
    </row>
    <row r="86">
      <c r="A86" s="325" t="s">
        <v>5756</v>
      </c>
      <c r="B86" s="325" t="n">
        <v>1250.0</v>
      </c>
      <c r="C86" s="325" t="n">
        <v>107289.0</v>
      </c>
      <c r="D86" s="325" t="s">
        <v>5757</v>
      </c>
      <c r="E86" s="325" t="s">
        <v>314</v>
      </c>
      <c r="F86" s="325" t="s">
        <v>5519</v>
      </c>
      <c r="G86" s="325" t="s">
        <v>5033</v>
      </c>
      <c r="H86" s="325" t="n">
        <v>107637.0</v>
      </c>
      <c r="I86" s="325" t="s">
        <v>5037</v>
      </c>
      <c r="J86" s="325" t="s">
        <v>5038</v>
      </c>
      <c r="K86" s="325" t="s">
        <v>314</v>
      </c>
      <c r="L86" s="325" t="s">
        <v>314</v>
      </c>
      <c r="M86" s="325" t="s">
        <v>5039</v>
      </c>
      <c r="N86" s="325" t="s">
        <v>5040</v>
      </c>
      <c r="O86" s="325" t="s">
        <v>398</v>
      </c>
      <c r="P86" s="325" t="s">
        <v>5041</v>
      </c>
      <c r="Q86" s="331" t="s">
        <v>281</v>
      </c>
      <c r="T86" s="325" t="s">
        <v>5756</v>
      </c>
      <c r="U86" s="325" t="n">
        <v>1250.0</v>
      </c>
      <c r="V86" s="325" t="n">
        <v>107289.0</v>
      </c>
      <c r="W86" s="325" t="s">
        <v>5757</v>
      </c>
      <c r="X86" s="325" t="s">
        <v>314</v>
      </c>
      <c r="Y86" s="325" t="s">
        <v>5519</v>
      </c>
      <c r="Z86" s="325" t="s">
        <v>5033</v>
      </c>
      <c r="AA86" s="325" t="n">
        <v>107637.0</v>
      </c>
      <c r="AB86" s="325" t="s">
        <v>5037</v>
      </c>
      <c r="AC86" s="325" t="s">
        <v>5038</v>
      </c>
      <c r="AD86" s="325" t="s">
        <v>314</v>
      </c>
      <c r="AE86" s="325" t="s">
        <v>314</v>
      </c>
      <c r="AF86" s="325" t="s">
        <v>5039</v>
      </c>
      <c r="AG86" s="325" t="s">
        <v>5040</v>
      </c>
      <c r="AH86" s="325" t="s">
        <v>398</v>
      </c>
      <c r="AI86" s="325" t="s">
        <v>5041</v>
      </c>
      <c r="AJ86" s="333" t="s">
        <v>281</v>
      </c>
    </row>
    <row r="87">
      <c r="A87" s="325" t="s">
        <v>5758</v>
      </c>
      <c r="B87" s="325" t="n">
        <v>1249.0</v>
      </c>
      <c r="C87" s="325" t="n">
        <v>107244.0</v>
      </c>
      <c r="D87" s="325" t="s">
        <v>5759</v>
      </c>
      <c r="E87" s="325" t="s">
        <v>5518</v>
      </c>
      <c r="F87" s="325" t="s">
        <v>5519</v>
      </c>
      <c r="G87" s="325" t="s">
        <v>5047</v>
      </c>
      <c r="H87" s="325" t="n">
        <v>107592.0</v>
      </c>
      <c r="I87" s="325" t="s">
        <v>5050</v>
      </c>
      <c r="J87" s="325" t="s">
        <v>314</v>
      </c>
      <c r="K87" s="325" t="s">
        <v>314</v>
      </c>
      <c r="L87" s="325" t="s">
        <v>314</v>
      </c>
      <c r="M87" s="325" t="s">
        <v>5051</v>
      </c>
      <c r="N87" s="325" t="s">
        <v>314</v>
      </c>
      <c r="O87" s="325" t="s">
        <v>4928</v>
      </c>
      <c r="P87" s="325" t="s">
        <v>5052</v>
      </c>
      <c r="Q87" s="331" t="s">
        <v>281</v>
      </c>
      <c r="T87" s="325" t="s">
        <v>5758</v>
      </c>
      <c r="U87" s="325" t="n">
        <v>1249.0</v>
      </c>
      <c r="V87" s="325" t="n">
        <v>107244.0</v>
      </c>
      <c r="W87" s="325" t="s">
        <v>5759</v>
      </c>
      <c r="X87" s="325" t="s">
        <v>5518</v>
      </c>
      <c r="Y87" s="325" t="s">
        <v>5519</v>
      </c>
      <c r="Z87" s="325" t="s">
        <v>5047</v>
      </c>
      <c r="AA87" s="325" t="n">
        <v>107592.0</v>
      </c>
      <c r="AB87" s="325" t="s">
        <v>5050</v>
      </c>
      <c r="AC87" s="325" t="s">
        <v>314</v>
      </c>
      <c r="AD87" s="325" t="s">
        <v>314</v>
      </c>
      <c r="AE87" s="325" t="s">
        <v>314</v>
      </c>
      <c r="AF87" s="325" t="s">
        <v>5051</v>
      </c>
      <c r="AG87" s="325" t="s">
        <v>314</v>
      </c>
      <c r="AH87" s="325" t="s">
        <v>4928</v>
      </c>
      <c r="AI87" s="325" t="s">
        <v>5052</v>
      </c>
      <c r="AJ87" s="333" t="s">
        <v>281</v>
      </c>
    </row>
    <row r="88">
      <c r="A88" s="325" t="s">
        <v>5760</v>
      </c>
      <c r="B88" s="325" t="n">
        <v>1248.0</v>
      </c>
      <c r="C88" s="325" t="n">
        <v>107223.0</v>
      </c>
      <c r="D88" s="325" t="s">
        <v>5761</v>
      </c>
      <c r="E88" s="325" t="s">
        <v>314</v>
      </c>
      <c r="F88" s="325" t="s">
        <v>5519</v>
      </c>
      <c r="G88" s="325" t="s">
        <v>5069</v>
      </c>
      <c r="H88" s="325" t="n">
        <v>107571.0</v>
      </c>
      <c r="I88" s="325" t="s">
        <v>5072</v>
      </c>
      <c r="J88" s="325" t="s">
        <v>5073</v>
      </c>
      <c r="K88" s="325" t="s">
        <v>314</v>
      </c>
      <c r="L88" s="325" t="s">
        <v>314</v>
      </c>
      <c r="M88" s="325" t="s">
        <v>332</v>
      </c>
      <c r="N88" s="325" t="s">
        <v>314</v>
      </c>
      <c r="O88" s="325" t="s">
        <v>333</v>
      </c>
      <c r="P88" s="325" t="s">
        <v>5074</v>
      </c>
      <c r="Q88" s="331" t="s">
        <v>281</v>
      </c>
      <c r="T88" s="325" t="s">
        <v>5760</v>
      </c>
      <c r="U88" s="325" t="n">
        <v>1248.0</v>
      </c>
      <c r="V88" s="325" t="n">
        <v>107223.0</v>
      </c>
      <c r="W88" s="325" t="s">
        <v>5761</v>
      </c>
      <c r="X88" s="325" t="s">
        <v>314</v>
      </c>
      <c r="Y88" s="325" t="s">
        <v>5519</v>
      </c>
      <c r="Z88" s="325" t="s">
        <v>5069</v>
      </c>
      <c r="AA88" s="325" t="n">
        <v>107571.0</v>
      </c>
      <c r="AB88" s="325" t="s">
        <v>5072</v>
      </c>
      <c r="AC88" s="325" t="s">
        <v>5073</v>
      </c>
      <c r="AD88" s="325" t="s">
        <v>314</v>
      </c>
      <c r="AE88" s="325" t="s">
        <v>314</v>
      </c>
      <c r="AF88" s="325" t="s">
        <v>332</v>
      </c>
      <c r="AG88" s="325" t="s">
        <v>314</v>
      </c>
      <c r="AH88" s="325" t="s">
        <v>333</v>
      </c>
      <c r="AI88" s="325" t="s">
        <v>5074</v>
      </c>
      <c r="AJ88" s="333" t="s">
        <v>281</v>
      </c>
    </row>
    <row r="89">
      <c r="A89" s="325" t="s">
        <v>5762</v>
      </c>
      <c r="B89" s="325" t="n">
        <v>1247.0</v>
      </c>
      <c r="C89" s="325" t="n">
        <v>107183.0</v>
      </c>
      <c r="D89" s="325" t="s">
        <v>5763</v>
      </c>
      <c r="E89" s="325" t="s">
        <v>314</v>
      </c>
      <c r="F89" s="325" t="s">
        <v>5519</v>
      </c>
      <c r="G89" s="325" t="s">
        <v>5764</v>
      </c>
      <c r="H89" s="325" t="n">
        <v>107521.0</v>
      </c>
      <c r="I89" s="325" t="s">
        <v>5084</v>
      </c>
      <c r="J89" s="325" t="s">
        <v>314</v>
      </c>
      <c r="K89" s="325" t="s">
        <v>314</v>
      </c>
      <c r="L89" s="325" t="s">
        <v>314</v>
      </c>
      <c r="M89" s="325" t="s">
        <v>5085</v>
      </c>
      <c r="N89" s="325" t="s">
        <v>314</v>
      </c>
      <c r="O89" s="325" t="s">
        <v>414</v>
      </c>
      <c r="P89" s="325" t="s">
        <v>5086</v>
      </c>
      <c r="Q89" s="331" t="s">
        <v>281</v>
      </c>
      <c r="T89" s="325" t="s">
        <v>5762</v>
      </c>
      <c r="U89" s="325" t="n">
        <v>1247.0</v>
      </c>
      <c r="V89" s="325" t="n">
        <v>107183.0</v>
      </c>
      <c r="W89" s="325" t="s">
        <v>5763</v>
      </c>
      <c r="X89" s="325" t="s">
        <v>314</v>
      </c>
      <c r="Y89" s="325" t="s">
        <v>5519</v>
      </c>
      <c r="Z89" s="325" t="s">
        <v>5764</v>
      </c>
      <c r="AA89" s="325" t="n">
        <v>107521.0</v>
      </c>
      <c r="AB89" s="325" t="s">
        <v>5084</v>
      </c>
      <c r="AC89" s="325" t="s">
        <v>314</v>
      </c>
      <c r="AD89" s="325" t="s">
        <v>314</v>
      </c>
      <c r="AE89" s="325" t="s">
        <v>314</v>
      </c>
      <c r="AF89" s="325" t="s">
        <v>5085</v>
      </c>
      <c r="AG89" s="325" t="s">
        <v>314</v>
      </c>
      <c r="AH89" s="325" t="s">
        <v>414</v>
      </c>
      <c r="AI89" s="325" t="s">
        <v>5086</v>
      </c>
      <c r="AJ89" s="333" t="s">
        <v>281</v>
      </c>
    </row>
    <row r="90">
      <c r="A90" s="325" t="s">
        <v>5765</v>
      </c>
      <c r="B90" s="325" t="n">
        <v>1246.0</v>
      </c>
      <c r="C90" s="325" t="n">
        <v>107021.0</v>
      </c>
      <c r="D90" s="325" t="s">
        <v>5766</v>
      </c>
      <c r="E90" s="325" t="s">
        <v>314</v>
      </c>
      <c r="F90" s="325" t="s">
        <v>5519</v>
      </c>
      <c r="G90" s="325" t="s">
        <v>5092</v>
      </c>
      <c r="H90" s="325" t="n">
        <v>107357.0</v>
      </c>
      <c r="I90" s="325" t="s">
        <v>5094</v>
      </c>
      <c r="J90" s="325" t="s">
        <v>314</v>
      </c>
      <c r="K90" s="325" t="s">
        <v>314</v>
      </c>
      <c r="L90" s="325" t="s">
        <v>314</v>
      </c>
      <c r="M90" s="325" t="s">
        <v>5095</v>
      </c>
      <c r="N90" s="325" t="s">
        <v>314</v>
      </c>
      <c r="O90" s="325" t="s">
        <v>491</v>
      </c>
      <c r="P90" s="325" t="s">
        <v>314</v>
      </c>
      <c r="Q90" s="331" t="s">
        <v>281</v>
      </c>
      <c r="T90" s="325" t="s">
        <v>5765</v>
      </c>
      <c r="U90" s="325" t="n">
        <v>1246.0</v>
      </c>
      <c r="V90" s="325" t="n">
        <v>107021.0</v>
      </c>
      <c r="W90" s="325" t="s">
        <v>5766</v>
      </c>
      <c r="X90" s="325" t="s">
        <v>314</v>
      </c>
      <c r="Y90" s="325" t="s">
        <v>5519</v>
      </c>
      <c r="Z90" s="325" t="s">
        <v>5092</v>
      </c>
      <c r="AA90" s="325" t="n">
        <v>107357.0</v>
      </c>
      <c r="AB90" s="325" t="s">
        <v>5094</v>
      </c>
      <c r="AC90" s="325" t="s">
        <v>314</v>
      </c>
      <c r="AD90" s="325" t="s">
        <v>314</v>
      </c>
      <c r="AE90" s="325" t="s">
        <v>314</v>
      </c>
      <c r="AF90" s="325" t="s">
        <v>5095</v>
      </c>
      <c r="AG90" s="325" t="s">
        <v>314</v>
      </c>
      <c r="AH90" s="325" t="s">
        <v>491</v>
      </c>
      <c r="AI90" s="325" t="s">
        <v>314</v>
      </c>
      <c r="AJ90" s="333" t="s">
        <v>281</v>
      </c>
    </row>
    <row r="91">
      <c r="A91" s="325" t="s">
        <v>5767</v>
      </c>
      <c r="B91" s="325" t="n">
        <v>1245.0</v>
      </c>
      <c r="C91" s="325" t="n">
        <v>107019.0</v>
      </c>
      <c r="D91" s="325" t="s">
        <v>5768</v>
      </c>
      <c r="E91" s="325" t="s">
        <v>314</v>
      </c>
      <c r="F91" s="325" t="s">
        <v>5519</v>
      </c>
      <c r="G91" s="325" t="s">
        <v>5100</v>
      </c>
      <c r="H91" s="325" t="n">
        <v>107355.0</v>
      </c>
      <c r="I91" s="325" t="s">
        <v>5102</v>
      </c>
      <c r="J91" s="325" t="s">
        <v>314</v>
      </c>
      <c r="K91" s="325" t="s">
        <v>314</v>
      </c>
      <c r="L91" s="325" t="s">
        <v>314</v>
      </c>
      <c r="M91" s="325" t="s">
        <v>5103</v>
      </c>
      <c r="N91" s="325" t="s">
        <v>314</v>
      </c>
      <c r="O91" s="325" t="s">
        <v>491</v>
      </c>
      <c r="P91" s="325" t="s">
        <v>314</v>
      </c>
      <c r="Q91" s="331" t="s">
        <v>281</v>
      </c>
      <c r="T91" s="325" t="s">
        <v>5767</v>
      </c>
      <c r="U91" s="325" t="n">
        <v>1245.0</v>
      </c>
      <c r="V91" s="325" t="n">
        <v>107019.0</v>
      </c>
      <c r="W91" s="325" t="s">
        <v>5768</v>
      </c>
      <c r="X91" s="325" t="s">
        <v>314</v>
      </c>
      <c r="Y91" s="325" t="s">
        <v>5519</v>
      </c>
      <c r="Z91" s="325" t="s">
        <v>5100</v>
      </c>
      <c r="AA91" s="325" t="n">
        <v>107355.0</v>
      </c>
      <c r="AB91" s="325" t="s">
        <v>5102</v>
      </c>
      <c r="AC91" s="325" t="s">
        <v>314</v>
      </c>
      <c r="AD91" s="325" t="s">
        <v>314</v>
      </c>
      <c r="AE91" s="325" t="s">
        <v>314</v>
      </c>
      <c r="AF91" s="325" t="s">
        <v>5103</v>
      </c>
      <c r="AG91" s="325" t="s">
        <v>314</v>
      </c>
      <c r="AH91" s="325" t="s">
        <v>491</v>
      </c>
      <c r="AI91" s="325" t="s">
        <v>314</v>
      </c>
      <c r="AJ91" s="333" t="s">
        <v>281</v>
      </c>
    </row>
    <row r="92">
      <c r="A92" s="325" t="s">
        <v>5769</v>
      </c>
      <c r="B92" s="325" t="n">
        <v>1244.0</v>
      </c>
      <c r="C92" s="325" t="n">
        <v>107017.0</v>
      </c>
      <c r="D92" s="325" t="s">
        <v>5770</v>
      </c>
      <c r="E92" s="325" t="s">
        <v>314</v>
      </c>
      <c r="F92" s="325" t="s">
        <v>5519</v>
      </c>
      <c r="G92" s="325" t="s">
        <v>5108</v>
      </c>
      <c r="H92" s="325" t="n">
        <v>107353.0</v>
      </c>
      <c r="I92" s="325" t="s">
        <v>5110</v>
      </c>
      <c r="J92" s="325" t="s">
        <v>314</v>
      </c>
      <c r="K92" s="325" t="s">
        <v>314</v>
      </c>
      <c r="L92" s="325" t="s">
        <v>314</v>
      </c>
      <c r="M92" s="325" t="s">
        <v>5111</v>
      </c>
      <c r="N92" s="325" t="s">
        <v>314</v>
      </c>
      <c r="O92" s="325" t="s">
        <v>491</v>
      </c>
      <c r="P92" s="325" t="s">
        <v>314</v>
      </c>
      <c r="Q92" s="331" t="s">
        <v>281</v>
      </c>
      <c r="T92" s="325" t="s">
        <v>5769</v>
      </c>
      <c r="U92" s="325" t="n">
        <v>1244.0</v>
      </c>
      <c r="V92" s="325" t="n">
        <v>107017.0</v>
      </c>
      <c r="W92" s="325" t="s">
        <v>5770</v>
      </c>
      <c r="X92" s="325" t="s">
        <v>314</v>
      </c>
      <c r="Y92" s="325" t="s">
        <v>5519</v>
      </c>
      <c r="Z92" s="325" t="s">
        <v>5108</v>
      </c>
      <c r="AA92" s="325" t="n">
        <v>107353.0</v>
      </c>
      <c r="AB92" s="325" t="s">
        <v>5110</v>
      </c>
      <c r="AC92" s="325" t="s">
        <v>314</v>
      </c>
      <c r="AD92" s="325" t="s">
        <v>314</v>
      </c>
      <c r="AE92" s="325" t="s">
        <v>314</v>
      </c>
      <c r="AF92" s="325" t="s">
        <v>5111</v>
      </c>
      <c r="AG92" s="325" t="s">
        <v>314</v>
      </c>
      <c r="AH92" s="325" t="s">
        <v>491</v>
      </c>
      <c r="AI92" s="325" t="s">
        <v>314</v>
      </c>
      <c r="AJ92" s="333" t="s">
        <v>281</v>
      </c>
    </row>
    <row r="93">
      <c r="A93" s="325" t="s">
        <v>5771</v>
      </c>
      <c r="B93" s="325" t="n">
        <v>1243.0</v>
      </c>
      <c r="C93" s="325" t="n">
        <v>106862.0</v>
      </c>
      <c r="D93" s="325" t="s">
        <v>5772</v>
      </c>
      <c r="E93" s="325" t="s">
        <v>314</v>
      </c>
      <c r="F93" s="325" t="s">
        <v>5519</v>
      </c>
      <c r="G93" s="325" t="s">
        <v>5773</v>
      </c>
      <c r="H93" s="325" t="n">
        <v>107193.0</v>
      </c>
      <c r="I93" s="325" t="s">
        <v>5128</v>
      </c>
      <c r="J93" s="325" t="s">
        <v>5129</v>
      </c>
      <c r="K93" s="325" t="s">
        <v>314</v>
      </c>
      <c r="L93" s="325" t="s">
        <v>314</v>
      </c>
      <c r="M93" s="325" t="s">
        <v>5130</v>
      </c>
      <c r="N93" s="325" t="s">
        <v>314</v>
      </c>
      <c r="O93" s="325" t="s">
        <v>414</v>
      </c>
      <c r="P93" s="325" t="s">
        <v>5131</v>
      </c>
      <c r="Q93" s="331" t="s">
        <v>281</v>
      </c>
      <c r="T93" s="325" t="s">
        <v>5771</v>
      </c>
      <c r="U93" s="325" t="n">
        <v>1243.0</v>
      </c>
      <c r="V93" s="325" t="n">
        <v>106862.0</v>
      </c>
      <c r="W93" s="325" t="s">
        <v>5772</v>
      </c>
      <c r="X93" s="325" t="s">
        <v>314</v>
      </c>
      <c r="Y93" s="325" t="s">
        <v>5519</v>
      </c>
      <c r="Z93" s="325" t="s">
        <v>5773</v>
      </c>
      <c r="AA93" s="325" t="n">
        <v>107193.0</v>
      </c>
      <c r="AB93" s="325" t="s">
        <v>5128</v>
      </c>
      <c r="AC93" s="325" t="s">
        <v>5129</v>
      </c>
      <c r="AD93" s="325" t="s">
        <v>314</v>
      </c>
      <c r="AE93" s="325" t="s">
        <v>314</v>
      </c>
      <c r="AF93" s="325" t="s">
        <v>5130</v>
      </c>
      <c r="AG93" s="325" t="s">
        <v>314</v>
      </c>
      <c r="AH93" s="325" t="s">
        <v>414</v>
      </c>
      <c r="AI93" s="325" t="s">
        <v>5131</v>
      </c>
      <c r="AJ93" s="333" t="s">
        <v>281</v>
      </c>
    </row>
    <row r="94">
      <c r="A94" s="325" t="s">
        <v>5774</v>
      </c>
      <c r="B94" s="325" t="n">
        <v>1242.0</v>
      </c>
      <c r="C94" s="325" t="n">
        <v>106820.0</v>
      </c>
      <c r="D94" s="325" t="s">
        <v>5775</v>
      </c>
      <c r="E94" s="325" t="s">
        <v>5776</v>
      </c>
      <c r="F94" s="325" t="s">
        <v>5519</v>
      </c>
      <c r="G94" s="325" t="s">
        <v>5777</v>
      </c>
      <c r="H94" s="325" t="n">
        <v>107148.0</v>
      </c>
      <c r="I94" s="325" t="s">
        <v>5119</v>
      </c>
      <c r="J94" s="325" t="s">
        <v>5778</v>
      </c>
      <c r="K94" s="325" t="s">
        <v>314</v>
      </c>
      <c r="L94" s="325" t="s">
        <v>314</v>
      </c>
      <c r="M94" s="325" t="s">
        <v>5120</v>
      </c>
      <c r="N94" s="325" t="s">
        <v>5120</v>
      </c>
      <c r="O94" s="325" t="s">
        <v>387</v>
      </c>
      <c r="P94" s="325" t="s">
        <v>5121</v>
      </c>
      <c r="Q94" s="331" t="s">
        <v>281</v>
      </c>
      <c r="T94" s="325" t="s">
        <v>5774</v>
      </c>
      <c r="U94" s="325" t="n">
        <v>1242.0</v>
      </c>
      <c r="V94" s="325" t="n">
        <v>106820.0</v>
      </c>
      <c r="W94" s="325" t="s">
        <v>5775</v>
      </c>
      <c r="X94" s="325" t="s">
        <v>5776</v>
      </c>
      <c r="Y94" s="325" t="s">
        <v>5519</v>
      </c>
      <c r="Z94" s="325" t="s">
        <v>5777</v>
      </c>
      <c r="AA94" s="325" t="n">
        <v>107148.0</v>
      </c>
      <c r="AB94" s="325" t="s">
        <v>5119</v>
      </c>
      <c r="AC94" s="325" t="s">
        <v>5778</v>
      </c>
      <c r="AD94" s="325" t="s">
        <v>314</v>
      </c>
      <c r="AE94" s="325" t="s">
        <v>314</v>
      </c>
      <c r="AF94" s="325" t="s">
        <v>5120</v>
      </c>
      <c r="AG94" s="325" t="s">
        <v>5120</v>
      </c>
      <c r="AH94" s="325" t="s">
        <v>387</v>
      </c>
      <c r="AI94" s="325" t="s">
        <v>5121</v>
      </c>
      <c r="AJ94" s="333" t="s">
        <v>281</v>
      </c>
    </row>
    <row r="95">
      <c r="A95" s="325" t="s">
        <v>5779</v>
      </c>
      <c r="B95" s="325" t="n">
        <v>1241.0</v>
      </c>
      <c r="C95" s="325" t="n">
        <v>106668.0</v>
      </c>
      <c r="D95" s="325" t="s">
        <v>5780</v>
      </c>
      <c r="E95" s="325" t="s">
        <v>314</v>
      </c>
      <c r="F95" s="325" t="s">
        <v>5519</v>
      </c>
      <c r="G95" s="325" t="s">
        <v>5137</v>
      </c>
      <c r="H95" s="325" t="n">
        <v>106994.0</v>
      </c>
      <c r="I95" s="325" t="s">
        <v>5140</v>
      </c>
      <c r="J95" s="325" t="s">
        <v>314</v>
      </c>
      <c r="K95" s="325" t="s">
        <v>314</v>
      </c>
      <c r="L95" s="325" t="s">
        <v>314</v>
      </c>
      <c r="M95" s="325" t="s">
        <v>5141</v>
      </c>
      <c r="N95" s="325" t="s">
        <v>314</v>
      </c>
      <c r="O95" s="325" t="s">
        <v>414</v>
      </c>
      <c r="P95" s="325" t="s">
        <v>314</v>
      </c>
      <c r="Q95" s="331" t="s">
        <v>281</v>
      </c>
      <c r="T95" s="325" t="s">
        <v>5779</v>
      </c>
      <c r="U95" s="325" t="n">
        <v>1241.0</v>
      </c>
      <c r="V95" s="325" t="n">
        <v>106668.0</v>
      </c>
      <c r="W95" s="325" t="s">
        <v>5780</v>
      </c>
      <c r="X95" s="325" t="s">
        <v>314</v>
      </c>
      <c r="Y95" s="325" t="s">
        <v>5519</v>
      </c>
      <c r="Z95" s="325" t="s">
        <v>5137</v>
      </c>
      <c r="AA95" s="325" t="n">
        <v>106994.0</v>
      </c>
      <c r="AB95" s="325" t="s">
        <v>5140</v>
      </c>
      <c r="AC95" s="325" t="s">
        <v>314</v>
      </c>
      <c r="AD95" s="325" t="s">
        <v>314</v>
      </c>
      <c r="AE95" s="325" t="s">
        <v>314</v>
      </c>
      <c r="AF95" s="325" t="s">
        <v>5141</v>
      </c>
      <c r="AG95" s="325" t="s">
        <v>314</v>
      </c>
      <c r="AH95" s="325" t="s">
        <v>414</v>
      </c>
      <c r="AI95" s="325" t="s">
        <v>314</v>
      </c>
      <c r="AJ95" s="333" t="s">
        <v>281</v>
      </c>
    </row>
    <row r="96">
      <c r="A96" s="325" t="s">
        <v>5781</v>
      </c>
      <c r="B96" s="325" t="n">
        <v>1240.0</v>
      </c>
      <c r="C96" s="325" t="n">
        <v>106535.0</v>
      </c>
      <c r="D96" s="325" t="s">
        <v>5782</v>
      </c>
      <c r="E96" s="325" t="s">
        <v>314</v>
      </c>
      <c r="F96" s="325" t="s">
        <v>5519</v>
      </c>
      <c r="G96" s="325" t="s">
        <v>5783</v>
      </c>
      <c r="H96" s="325" t="n">
        <v>106858.0</v>
      </c>
      <c r="I96" s="325" t="s">
        <v>5162</v>
      </c>
      <c r="J96" s="325" t="s">
        <v>314</v>
      </c>
      <c r="K96" s="325" t="s">
        <v>314</v>
      </c>
      <c r="L96" s="325" t="s">
        <v>314</v>
      </c>
      <c r="M96" s="325" t="s">
        <v>354</v>
      </c>
      <c r="N96" s="325" t="s">
        <v>314</v>
      </c>
      <c r="O96" s="325" t="s">
        <v>355</v>
      </c>
      <c r="P96" s="325" t="s">
        <v>5163</v>
      </c>
      <c r="Q96" s="331" t="s">
        <v>281</v>
      </c>
      <c r="T96" s="325" t="s">
        <v>5781</v>
      </c>
      <c r="U96" s="325" t="n">
        <v>1240.0</v>
      </c>
      <c r="V96" s="325" t="n">
        <v>106535.0</v>
      </c>
      <c r="W96" s="325" t="s">
        <v>5782</v>
      </c>
      <c r="X96" s="325" t="s">
        <v>314</v>
      </c>
      <c r="Y96" s="325" t="s">
        <v>5519</v>
      </c>
      <c r="Z96" s="325" t="s">
        <v>5783</v>
      </c>
      <c r="AA96" s="325" t="n">
        <v>106858.0</v>
      </c>
      <c r="AB96" s="325" t="s">
        <v>5162</v>
      </c>
      <c r="AC96" s="325" t="s">
        <v>314</v>
      </c>
      <c r="AD96" s="325" t="s">
        <v>314</v>
      </c>
      <c r="AE96" s="325" t="s">
        <v>314</v>
      </c>
      <c r="AF96" s="325" t="s">
        <v>354</v>
      </c>
      <c r="AG96" s="325" t="s">
        <v>314</v>
      </c>
      <c r="AH96" s="325" t="s">
        <v>355</v>
      </c>
      <c r="AI96" s="325" t="s">
        <v>5163</v>
      </c>
      <c r="AJ96" s="333" t="s">
        <v>281</v>
      </c>
    </row>
    <row r="97">
      <c r="A97" s="325" t="s">
        <v>5784</v>
      </c>
      <c r="B97" s="325" t="n">
        <v>1239.0</v>
      </c>
      <c r="C97" s="325" t="n">
        <v>106532.0</v>
      </c>
      <c r="D97" s="325" t="s">
        <v>5785</v>
      </c>
      <c r="E97" s="325" t="s">
        <v>314</v>
      </c>
      <c r="F97" s="325" t="s">
        <v>5519</v>
      </c>
      <c r="G97" s="325" t="s">
        <v>5147</v>
      </c>
      <c r="H97" s="325" t="n">
        <v>106855.0</v>
      </c>
      <c r="I97" s="325" t="s">
        <v>5150</v>
      </c>
      <c r="J97" s="325" t="s">
        <v>5151</v>
      </c>
      <c r="K97" s="325" t="s">
        <v>5152</v>
      </c>
      <c r="L97" s="325" t="s">
        <v>314</v>
      </c>
      <c r="M97" s="325" t="s">
        <v>5153</v>
      </c>
      <c r="N97" s="325" t="s">
        <v>314</v>
      </c>
      <c r="O97" s="325" t="s">
        <v>5154</v>
      </c>
      <c r="P97" s="325" t="s">
        <v>5155</v>
      </c>
      <c r="Q97" s="331" t="s">
        <v>281</v>
      </c>
      <c r="T97" s="325" t="s">
        <v>5784</v>
      </c>
      <c r="U97" s="325" t="n">
        <v>1239.0</v>
      </c>
      <c r="V97" s="325" t="n">
        <v>106532.0</v>
      </c>
      <c r="W97" s="325" t="s">
        <v>5785</v>
      </c>
      <c r="X97" s="325" t="s">
        <v>314</v>
      </c>
      <c r="Y97" s="325" t="s">
        <v>5519</v>
      </c>
      <c r="Z97" s="325" t="s">
        <v>5147</v>
      </c>
      <c r="AA97" s="325" t="n">
        <v>106855.0</v>
      </c>
      <c r="AB97" s="325" t="s">
        <v>5150</v>
      </c>
      <c r="AC97" s="325" t="s">
        <v>5151</v>
      </c>
      <c r="AD97" s="325" t="s">
        <v>5152</v>
      </c>
      <c r="AE97" s="325" t="s">
        <v>314</v>
      </c>
      <c r="AF97" s="325" t="s">
        <v>5153</v>
      </c>
      <c r="AG97" s="325" t="s">
        <v>314</v>
      </c>
      <c r="AH97" s="325" t="s">
        <v>5154</v>
      </c>
      <c r="AI97" s="325" t="s">
        <v>5155</v>
      </c>
      <c r="AJ97" s="333" t="s">
        <v>281</v>
      </c>
    </row>
    <row r="98">
      <c r="A98" s="325" t="s">
        <v>5786</v>
      </c>
      <c r="B98" s="325" t="n">
        <v>1238.0</v>
      </c>
      <c r="C98" s="325" t="n">
        <v>106124.0</v>
      </c>
      <c r="D98" s="325" t="s">
        <v>5787</v>
      </c>
      <c r="E98" s="325" t="s">
        <v>314</v>
      </c>
      <c r="F98" s="325" t="s">
        <v>5519</v>
      </c>
      <c r="G98" s="325" t="s">
        <v>5169</v>
      </c>
      <c r="H98" s="325" t="n">
        <v>106443.0</v>
      </c>
      <c r="I98" s="325" t="s">
        <v>5172</v>
      </c>
      <c r="J98" s="325" t="s">
        <v>5173</v>
      </c>
      <c r="K98" s="325" t="s">
        <v>5174</v>
      </c>
      <c r="L98" s="325" t="s">
        <v>314</v>
      </c>
      <c r="M98" s="325" t="s">
        <v>5175</v>
      </c>
      <c r="N98" s="325" t="s">
        <v>314</v>
      </c>
      <c r="O98" s="325" t="s">
        <v>5176</v>
      </c>
      <c r="P98" s="325" t="s">
        <v>5177</v>
      </c>
      <c r="Q98" s="331" t="s">
        <v>281</v>
      </c>
      <c r="T98" s="325" t="s">
        <v>5786</v>
      </c>
      <c r="U98" s="325" t="n">
        <v>1238.0</v>
      </c>
      <c r="V98" s="325" t="n">
        <v>106124.0</v>
      </c>
      <c r="W98" s="325" t="s">
        <v>5787</v>
      </c>
      <c r="X98" s="325" t="s">
        <v>314</v>
      </c>
      <c r="Y98" s="325" t="s">
        <v>5519</v>
      </c>
      <c r="Z98" s="325" t="s">
        <v>5169</v>
      </c>
      <c r="AA98" s="325" t="n">
        <v>106443.0</v>
      </c>
      <c r="AB98" s="325" t="s">
        <v>5172</v>
      </c>
      <c r="AC98" s="325" t="s">
        <v>5173</v>
      </c>
      <c r="AD98" s="325" t="s">
        <v>5174</v>
      </c>
      <c r="AE98" s="325" t="s">
        <v>314</v>
      </c>
      <c r="AF98" s="325" t="s">
        <v>5175</v>
      </c>
      <c r="AG98" s="325" t="s">
        <v>314</v>
      </c>
      <c r="AH98" s="325" t="s">
        <v>5176</v>
      </c>
      <c r="AI98" s="325" t="s">
        <v>5177</v>
      </c>
      <c r="AJ98" s="333" t="s">
        <v>281</v>
      </c>
    </row>
    <row r="99">
      <c r="A99" s="325" t="s">
        <v>5788</v>
      </c>
      <c r="B99" s="325" t="n">
        <v>1237.0</v>
      </c>
      <c r="C99" s="325" t="n">
        <v>106054.0</v>
      </c>
      <c r="D99" s="325" t="s">
        <v>5789</v>
      </c>
      <c r="E99" s="325" t="s">
        <v>314</v>
      </c>
      <c r="F99" s="325" t="s">
        <v>5519</v>
      </c>
      <c r="G99" s="325" t="s">
        <v>5790</v>
      </c>
      <c r="H99" s="325" t="n">
        <v>106371.0</v>
      </c>
      <c r="I99" s="325" t="s">
        <v>5791</v>
      </c>
      <c r="J99" s="325" t="s">
        <v>314</v>
      </c>
      <c r="K99" s="325" t="s">
        <v>314</v>
      </c>
      <c r="L99" s="325" t="s">
        <v>314</v>
      </c>
      <c r="M99" s="325" t="s">
        <v>5792</v>
      </c>
      <c r="N99" s="325" t="s">
        <v>314</v>
      </c>
      <c r="O99" s="325" t="s">
        <v>5062</v>
      </c>
      <c r="P99" s="325" t="s">
        <v>5793</v>
      </c>
      <c r="Q99" s="331" t="s">
        <v>281</v>
      </c>
      <c r="T99" s="325" t="s">
        <v>5788</v>
      </c>
      <c r="U99" s="325" t="n">
        <v>1237.0</v>
      </c>
      <c r="V99" s="325" t="n">
        <v>106054.0</v>
      </c>
      <c r="W99" s="325" t="s">
        <v>5789</v>
      </c>
      <c r="X99" s="325" t="s">
        <v>314</v>
      </c>
      <c r="Y99" s="325" t="s">
        <v>5519</v>
      </c>
      <c r="Z99" s="325" t="s">
        <v>5790</v>
      </c>
      <c r="AA99" s="325" t="n">
        <v>106371.0</v>
      </c>
      <c r="AB99" s="325" t="s">
        <v>5791</v>
      </c>
      <c r="AC99" s="325" t="s">
        <v>314</v>
      </c>
      <c r="AD99" s="325" t="s">
        <v>314</v>
      </c>
      <c r="AE99" s="325" t="s">
        <v>314</v>
      </c>
      <c r="AF99" s="325" t="s">
        <v>5792</v>
      </c>
      <c r="AG99" s="325" t="s">
        <v>314</v>
      </c>
      <c r="AH99" s="325" t="s">
        <v>5062</v>
      </c>
      <c r="AI99" s="325" t="s">
        <v>5793</v>
      </c>
      <c r="AJ99" s="333" t="s">
        <v>281</v>
      </c>
    </row>
    <row r="100">
      <c r="A100" s="325" t="s">
        <v>5794</v>
      </c>
      <c r="B100" s="325" t="n">
        <v>1236.0</v>
      </c>
      <c r="C100" s="325" t="n">
        <v>105788.0</v>
      </c>
      <c r="D100" s="325" t="s">
        <v>5795</v>
      </c>
      <c r="E100" s="325" t="s">
        <v>314</v>
      </c>
      <c r="F100" s="325" t="s">
        <v>5519</v>
      </c>
      <c r="G100" s="325" t="s">
        <v>5796</v>
      </c>
      <c r="H100" s="325" t="n">
        <v>106101.0</v>
      </c>
      <c r="I100" s="325" t="s">
        <v>5184</v>
      </c>
      <c r="J100" s="325" t="s">
        <v>5185</v>
      </c>
      <c r="K100" s="325" t="s">
        <v>314</v>
      </c>
      <c r="L100" s="325" t="s">
        <v>314</v>
      </c>
      <c r="M100" s="325" t="s">
        <v>5186</v>
      </c>
      <c r="N100" s="325" t="s">
        <v>314</v>
      </c>
      <c r="O100" s="325" t="s">
        <v>5187</v>
      </c>
      <c r="P100" s="325" t="s">
        <v>314</v>
      </c>
      <c r="Q100" s="331" t="s">
        <v>281</v>
      </c>
      <c r="T100" s="325" t="s">
        <v>5794</v>
      </c>
      <c r="U100" s="325" t="n">
        <v>1236.0</v>
      </c>
      <c r="V100" s="325" t="n">
        <v>105788.0</v>
      </c>
      <c r="W100" s="325" t="s">
        <v>5795</v>
      </c>
      <c r="X100" s="325" t="s">
        <v>314</v>
      </c>
      <c r="Y100" s="325" t="s">
        <v>5519</v>
      </c>
      <c r="Z100" s="325" t="s">
        <v>5796</v>
      </c>
      <c r="AA100" s="325" t="n">
        <v>106101.0</v>
      </c>
      <c r="AB100" s="325" t="s">
        <v>5184</v>
      </c>
      <c r="AC100" s="325" t="s">
        <v>5185</v>
      </c>
      <c r="AD100" s="325" t="s">
        <v>314</v>
      </c>
      <c r="AE100" s="325" t="s">
        <v>314</v>
      </c>
      <c r="AF100" s="325" t="s">
        <v>5186</v>
      </c>
      <c r="AG100" s="325" t="s">
        <v>314</v>
      </c>
      <c r="AH100" s="325" t="s">
        <v>5187</v>
      </c>
      <c r="AI100" s="325" t="s">
        <v>314</v>
      </c>
      <c r="AJ100" s="333" t="s">
        <v>281</v>
      </c>
    </row>
    <row r="101">
      <c r="A101" s="325" t="s">
        <v>5797</v>
      </c>
      <c r="B101" s="325" t="n">
        <v>1235.0</v>
      </c>
      <c r="C101" s="325" t="n">
        <v>105765.0</v>
      </c>
      <c r="D101" s="325" t="s">
        <v>5798</v>
      </c>
      <c r="E101" s="325" t="s">
        <v>314</v>
      </c>
      <c r="F101" s="325" t="s">
        <v>5519</v>
      </c>
      <c r="G101" s="325" t="s">
        <v>5799</v>
      </c>
      <c r="H101" s="325" t="n">
        <v>106076.0</v>
      </c>
      <c r="I101" s="325" t="s">
        <v>5239</v>
      </c>
      <c r="J101" s="325" t="s">
        <v>5240</v>
      </c>
      <c r="K101" s="325" t="s">
        <v>314</v>
      </c>
      <c r="L101" s="325" t="s">
        <v>314</v>
      </c>
      <c r="M101" s="325" t="s">
        <v>5241</v>
      </c>
      <c r="N101" s="325" t="s">
        <v>565</v>
      </c>
      <c r="O101" s="325" t="s">
        <v>414</v>
      </c>
      <c r="P101" s="325" t="s">
        <v>314</v>
      </c>
      <c r="Q101" s="331" t="s">
        <v>281</v>
      </c>
      <c r="T101" s="325" t="s">
        <v>5797</v>
      </c>
      <c r="U101" s="325" t="n">
        <v>1235.0</v>
      </c>
      <c r="V101" s="325" t="n">
        <v>105765.0</v>
      </c>
      <c r="W101" s="325" t="s">
        <v>5798</v>
      </c>
      <c r="X101" s="325" t="s">
        <v>314</v>
      </c>
      <c r="Y101" s="325" t="s">
        <v>5519</v>
      </c>
      <c r="Z101" s="325" t="s">
        <v>5799</v>
      </c>
      <c r="AA101" s="325" t="n">
        <v>106076.0</v>
      </c>
      <c r="AB101" s="325" t="s">
        <v>5239</v>
      </c>
      <c r="AC101" s="325" t="s">
        <v>5240</v>
      </c>
      <c r="AD101" s="325" t="s">
        <v>314</v>
      </c>
      <c r="AE101" s="325" t="s">
        <v>314</v>
      </c>
      <c r="AF101" s="325" t="s">
        <v>5241</v>
      </c>
      <c r="AG101" s="325" t="s">
        <v>565</v>
      </c>
      <c r="AH101" s="325" t="s">
        <v>414</v>
      </c>
      <c r="AI101" s="325" t="s">
        <v>314</v>
      </c>
      <c r="AJ101" s="333" t="s">
        <v>281</v>
      </c>
    </row>
    <row r="102">
      <c r="A102" s="325" t="s">
        <v>5800</v>
      </c>
      <c r="B102" s="325" t="n">
        <v>1235.0</v>
      </c>
      <c r="C102" s="325" t="n">
        <v>105767.0</v>
      </c>
      <c r="D102" s="325" t="s">
        <v>5801</v>
      </c>
      <c r="E102" s="325" t="s">
        <v>314</v>
      </c>
      <c r="F102" s="325" t="s">
        <v>5519</v>
      </c>
      <c r="G102" s="325" t="s">
        <v>5802</v>
      </c>
      <c r="H102" s="325" t="n">
        <v>106078.0</v>
      </c>
      <c r="I102" s="325" t="s">
        <v>5239</v>
      </c>
      <c r="J102" s="325" t="s">
        <v>5240</v>
      </c>
      <c r="K102" s="325" t="s">
        <v>314</v>
      </c>
      <c r="L102" s="325" t="s">
        <v>314</v>
      </c>
      <c r="M102" s="325" t="s">
        <v>5241</v>
      </c>
      <c r="N102" s="325" t="s">
        <v>565</v>
      </c>
      <c r="O102" s="325" t="s">
        <v>414</v>
      </c>
      <c r="P102" s="325" t="s">
        <v>314</v>
      </c>
      <c r="Q102" s="331" t="s">
        <v>281</v>
      </c>
      <c r="T102" s="325" t="s">
        <v>5800</v>
      </c>
      <c r="U102" s="325" t="n">
        <v>1235.0</v>
      </c>
      <c r="V102" s="325" t="n">
        <v>105767.0</v>
      </c>
      <c r="W102" s="325" t="s">
        <v>5801</v>
      </c>
      <c r="X102" s="325" t="s">
        <v>314</v>
      </c>
      <c r="Y102" s="325" t="s">
        <v>5519</v>
      </c>
      <c r="Z102" s="325" t="s">
        <v>5802</v>
      </c>
      <c r="AA102" s="325" t="n">
        <v>106078.0</v>
      </c>
      <c r="AB102" s="325" t="s">
        <v>5239</v>
      </c>
      <c r="AC102" s="325" t="s">
        <v>5240</v>
      </c>
      <c r="AD102" s="325" t="s">
        <v>314</v>
      </c>
      <c r="AE102" s="325" t="s">
        <v>314</v>
      </c>
      <c r="AF102" s="325" t="s">
        <v>5241</v>
      </c>
      <c r="AG102" s="325" t="s">
        <v>565</v>
      </c>
      <c r="AH102" s="325" t="s">
        <v>414</v>
      </c>
      <c r="AI102" s="325" t="s">
        <v>314</v>
      </c>
      <c r="AJ102" s="333" t="s">
        <v>281</v>
      </c>
    </row>
    <row r="103">
      <c r="T103" s="325" t="s">
        <v>5803</v>
      </c>
      <c r="U103" s="325" t="n">
        <v>1235.0</v>
      </c>
      <c r="V103" s="325" t="n">
        <v>105769.0</v>
      </c>
      <c r="W103" s="325" t="s">
        <v>5804</v>
      </c>
      <c r="X103" s="325" t="s">
        <v>314</v>
      </c>
      <c r="Y103" s="325" t="s">
        <v>5519</v>
      </c>
      <c r="Z103" s="325" t="s">
        <v>5805</v>
      </c>
      <c r="AA103" s="325" t="n">
        <v>106080.0</v>
      </c>
      <c r="AB103" s="325" t="s">
        <v>5239</v>
      </c>
      <c r="AC103" s="325" t="s">
        <v>5240</v>
      </c>
      <c r="AD103" s="325" t="s">
        <v>314</v>
      </c>
      <c r="AE103" s="325" t="s">
        <v>314</v>
      </c>
      <c r="AF103" s="325" t="s">
        <v>5241</v>
      </c>
      <c r="AG103" s="325" t="s">
        <v>565</v>
      </c>
      <c r="AH103" s="325" t="s">
        <v>414</v>
      </c>
      <c r="AI103" s="325" t="s">
        <v>314</v>
      </c>
      <c r="AJ103" s="332" t="s">
        <v>282</v>
      </c>
    </row>
  </sheetData>
  <pageMargins bottom="0.75" footer="0.3" header="0.3" left="0.7" right="0.7" top="0.75"/>
</worksheet>
</file>

<file path=xl/worksheets/sheet1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3.28125" collapsed="true"/>
    <col min="2" max="2" bestFit="true" customWidth="true" width="8.73046875" collapsed="true"/>
    <col min="3" max="3" bestFit="true" customWidth="true" width="7.7265625" collapsed="true"/>
    <col min="4" max="4" bestFit="true" customWidth="true" width="30.015625" collapsed="true"/>
    <col min="5" max="5" bestFit="true" customWidth="true" width="50.6171875" collapsed="true"/>
    <col min="6" max="6" bestFit="true" customWidth="true" width="20.34375" collapsed="true"/>
    <col min="7" max="7" bestFit="true" customWidth="true" width="45.92578125" collapsed="true"/>
    <col min="8" max="8" bestFit="true" customWidth="true" width="9.9140625" collapsed="true"/>
    <col min="9" max="9" bestFit="true" customWidth="true" width="81.421875" collapsed="true"/>
    <col min="10" max="10" bestFit="true" customWidth="true" width="34.99609375" collapsed="true"/>
    <col min="11" max="11" bestFit="true" customWidth="true" width="39.71875" collapsed="true"/>
    <col min="12" max="12" bestFit="true" customWidth="true" width="15.48828125" collapsed="true"/>
    <col min="13" max="13" bestFit="true" customWidth="true" width="21.58984375" collapsed="true"/>
    <col min="14" max="14" bestFit="true" customWidth="true" width="15.7265625" collapsed="true"/>
    <col min="15" max="15" bestFit="true" customWidth="true" width="27.76171875" collapsed="true"/>
    <col min="16" max="16" bestFit="true" customWidth="true" width="18.6328125" collapsed="true"/>
    <col min="17" max="17" bestFit="true" customWidth="true" width="9.04296875" collapsed="true"/>
    <col min="20" max="20" bestFit="true" customWidth="true" width="13.28125" collapsed="true"/>
    <col min="21" max="21" bestFit="true" customWidth="true" width="8.73046875" collapsed="true"/>
    <col min="22" max="22" bestFit="true" customWidth="true" width="7.7265625" collapsed="true"/>
    <col min="23" max="23" bestFit="true" customWidth="true" width="30.015625" collapsed="true"/>
    <col min="24" max="24" bestFit="true" customWidth="true" width="50.6171875" collapsed="true"/>
    <col min="25" max="25" bestFit="true" customWidth="true" width="20.34375" collapsed="true"/>
    <col min="26" max="26" bestFit="true" customWidth="true" width="45.92578125" collapsed="true"/>
    <col min="27" max="27" bestFit="true" customWidth="true" width="9.9140625" collapsed="true"/>
    <col min="28" max="28" bestFit="true" customWidth="true" width="81.421875" collapsed="true"/>
    <col min="29" max="29" bestFit="true" customWidth="true" width="34.99609375" collapsed="true"/>
    <col min="30" max="30" bestFit="true" customWidth="true" width="39.71875" collapsed="true"/>
    <col min="31" max="31" bestFit="true" customWidth="true" width="15.48828125" collapsed="true"/>
    <col min="32" max="32" bestFit="true" customWidth="true" width="21.58984375" collapsed="true"/>
    <col min="33" max="33" bestFit="true" customWidth="true" width="15.7265625" collapsed="true"/>
    <col min="34" max="34" bestFit="true" customWidth="true" width="27.76171875" collapsed="true"/>
    <col min="35" max="35" bestFit="true" customWidth="true" width="18.6328125" collapsed="true"/>
    <col min="36" max="36" bestFit="true" customWidth="true" width="9.04296875" collapsed="true"/>
  </cols>
  <sheetData>
    <row r="1">
      <c r="A1" s="336" t="s">
        <v>17</v>
      </c>
      <c r="T1" s="337" t="s">
        <v>280</v>
      </c>
    </row>
    <row r="2">
      <c r="A2" s="337" t="s">
        <v>286</v>
      </c>
      <c r="B2" s="337" t="s">
        <v>20</v>
      </c>
      <c r="C2" s="337" t="s">
        <v>287</v>
      </c>
      <c r="D2" s="337" t="s">
        <v>290</v>
      </c>
      <c r="E2" s="337" t="s">
        <v>5514</v>
      </c>
      <c r="F2" s="337" t="s">
        <v>5515</v>
      </c>
      <c r="G2" s="337" t="s">
        <v>27</v>
      </c>
      <c r="H2" s="337" t="s">
        <v>299</v>
      </c>
      <c r="I2" s="337" t="s">
        <v>300</v>
      </c>
      <c r="J2" s="337" t="s">
        <v>301</v>
      </c>
      <c r="K2" s="337" t="s">
        <v>302</v>
      </c>
      <c r="L2" s="337" t="s">
        <v>303</v>
      </c>
      <c r="M2" s="337" t="s">
        <v>304</v>
      </c>
      <c r="N2" s="337" t="s">
        <v>305</v>
      </c>
      <c r="O2" s="337" t="s">
        <v>306</v>
      </c>
      <c r="P2" s="337" t="s">
        <v>307</v>
      </c>
      <c r="Q2" s="337" t="s">
        <v>6</v>
      </c>
      <c r="T2" s="337" t="s">
        <v>286</v>
      </c>
      <c r="U2" s="337" t="s">
        <v>20</v>
      </c>
      <c r="V2" s="337" t="s">
        <v>287</v>
      </c>
      <c r="W2" s="337" t="s">
        <v>290</v>
      </c>
      <c r="X2" s="337" t="s">
        <v>5514</v>
      </c>
      <c r="Y2" s="337" t="s">
        <v>5515</v>
      </c>
      <c r="Z2" s="337" t="s">
        <v>27</v>
      </c>
      <c r="AA2" s="337" t="s">
        <v>299</v>
      </c>
      <c r="AB2" s="337" t="s">
        <v>300</v>
      </c>
      <c r="AC2" s="337" t="s">
        <v>301</v>
      </c>
      <c r="AD2" s="337" t="s">
        <v>302</v>
      </c>
      <c r="AE2" s="337" t="s">
        <v>303</v>
      </c>
      <c r="AF2" s="337" t="s">
        <v>304</v>
      </c>
      <c r="AG2" s="337" t="s">
        <v>305</v>
      </c>
      <c r="AH2" s="337" t="s">
        <v>306</v>
      </c>
      <c r="AI2" s="337" t="s">
        <v>307</v>
      </c>
      <c r="AJ2" s="337" t="s">
        <v>6</v>
      </c>
    </row>
    <row r="3">
      <c r="A3" s="335" t="s">
        <v>5516</v>
      </c>
      <c r="B3" s="335" t="n">
        <v>1315.0</v>
      </c>
      <c r="C3" s="335" t="n">
        <v>115504.0</v>
      </c>
      <c r="D3" s="335" t="s">
        <v>5517</v>
      </c>
      <c r="E3" s="335" t="s">
        <v>5518</v>
      </c>
      <c r="F3" s="335" t="s">
        <v>5519</v>
      </c>
      <c r="G3" s="335" t="s">
        <v>5520</v>
      </c>
      <c r="H3" s="335" t="n">
        <v>115920.0</v>
      </c>
      <c r="I3" s="335" t="s">
        <v>352</v>
      </c>
      <c r="J3" s="335" t="s">
        <v>314</v>
      </c>
      <c r="K3" s="335" t="s">
        <v>314</v>
      </c>
      <c r="L3" s="335" t="s">
        <v>314</v>
      </c>
      <c r="M3" s="335" t="s">
        <v>3693</v>
      </c>
      <c r="N3" s="335" t="s">
        <v>314</v>
      </c>
      <c r="O3" s="335" t="s">
        <v>355</v>
      </c>
      <c r="P3" s="335" t="s">
        <v>314</v>
      </c>
      <c r="Q3" s="341" t="s">
        <v>281</v>
      </c>
      <c r="T3" s="335" t="s">
        <v>5516</v>
      </c>
      <c r="U3" s="335" t="n">
        <v>1315.0</v>
      </c>
      <c r="V3" s="335" t="n">
        <v>115504.0</v>
      </c>
      <c r="W3" s="335" t="s">
        <v>5517</v>
      </c>
      <c r="X3" s="335" t="s">
        <v>5518</v>
      </c>
      <c r="Y3" s="335" t="s">
        <v>5519</v>
      </c>
      <c r="Z3" s="335" t="s">
        <v>5520</v>
      </c>
      <c r="AA3" s="335" t="n">
        <v>115920.0</v>
      </c>
      <c r="AB3" s="335" t="s">
        <v>352</v>
      </c>
      <c r="AC3" s="335" t="s">
        <v>314</v>
      </c>
      <c r="AD3" s="335" t="s">
        <v>314</v>
      </c>
      <c r="AE3" s="335" t="s">
        <v>314</v>
      </c>
      <c r="AF3" s="335" t="s">
        <v>3693</v>
      </c>
      <c r="AG3" s="335" t="s">
        <v>314</v>
      </c>
      <c r="AH3" s="335" t="s">
        <v>355</v>
      </c>
      <c r="AI3" s="335" t="s">
        <v>314</v>
      </c>
      <c r="AJ3" s="343" t="s">
        <v>281</v>
      </c>
    </row>
    <row r="4">
      <c r="A4" s="335" t="s">
        <v>5521</v>
      </c>
      <c r="B4" s="335" t="n">
        <v>1315.0</v>
      </c>
      <c r="C4" s="335" t="n">
        <v>115526.0</v>
      </c>
      <c r="D4" s="335" t="s">
        <v>5522</v>
      </c>
      <c r="E4" s="335" t="s">
        <v>314</v>
      </c>
      <c r="F4" s="335" t="s">
        <v>5519</v>
      </c>
      <c r="G4" s="335" t="s">
        <v>5523</v>
      </c>
      <c r="H4" s="335" t="n">
        <v>115942.0</v>
      </c>
      <c r="I4" s="335" t="s">
        <v>352</v>
      </c>
      <c r="J4" s="335" t="s">
        <v>314</v>
      </c>
      <c r="K4" s="335" t="s">
        <v>314</v>
      </c>
      <c r="L4" s="335" t="s">
        <v>314</v>
      </c>
      <c r="M4" s="335" t="s">
        <v>3693</v>
      </c>
      <c r="N4" s="335" t="s">
        <v>314</v>
      </c>
      <c r="O4" s="335" t="s">
        <v>355</v>
      </c>
      <c r="P4" s="335" t="s">
        <v>314</v>
      </c>
      <c r="Q4" s="341" t="s">
        <v>281</v>
      </c>
      <c r="T4" s="335" t="s">
        <v>5521</v>
      </c>
      <c r="U4" s="335" t="n">
        <v>1315.0</v>
      </c>
      <c r="V4" s="335" t="n">
        <v>115526.0</v>
      </c>
      <c r="W4" s="335" t="s">
        <v>5522</v>
      </c>
      <c r="X4" s="335" t="s">
        <v>314</v>
      </c>
      <c r="Y4" s="335" t="s">
        <v>5519</v>
      </c>
      <c r="Z4" s="335" t="s">
        <v>5523</v>
      </c>
      <c r="AA4" s="335" t="n">
        <v>115942.0</v>
      </c>
      <c r="AB4" s="335" t="s">
        <v>352</v>
      </c>
      <c r="AC4" s="335" t="s">
        <v>314</v>
      </c>
      <c r="AD4" s="335" t="s">
        <v>314</v>
      </c>
      <c r="AE4" s="335" t="s">
        <v>314</v>
      </c>
      <c r="AF4" s="335" t="s">
        <v>3693</v>
      </c>
      <c r="AG4" s="335" t="s">
        <v>314</v>
      </c>
      <c r="AH4" s="335" t="s">
        <v>355</v>
      </c>
      <c r="AI4" s="335" t="s">
        <v>314</v>
      </c>
      <c r="AJ4" s="343" t="s">
        <v>281</v>
      </c>
    </row>
    <row r="5">
      <c r="A5" s="335" t="s">
        <v>5524</v>
      </c>
      <c r="B5" s="335" t="n">
        <v>1315.0</v>
      </c>
      <c r="C5" s="335" t="n">
        <v>115537.0</v>
      </c>
      <c r="D5" s="335" t="s">
        <v>5525</v>
      </c>
      <c r="E5" s="335" t="s">
        <v>5518</v>
      </c>
      <c r="F5" s="335" t="s">
        <v>5519</v>
      </c>
      <c r="G5" s="335" t="s">
        <v>5526</v>
      </c>
      <c r="H5" s="335" t="n">
        <v>115953.0</v>
      </c>
      <c r="I5" s="335" t="s">
        <v>352</v>
      </c>
      <c r="J5" s="335" t="s">
        <v>314</v>
      </c>
      <c r="K5" s="335" t="s">
        <v>314</v>
      </c>
      <c r="L5" s="335" t="s">
        <v>314</v>
      </c>
      <c r="M5" s="335" t="s">
        <v>3693</v>
      </c>
      <c r="N5" s="335" t="s">
        <v>314</v>
      </c>
      <c r="O5" s="335" t="s">
        <v>355</v>
      </c>
      <c r="P5" s="335" t="s">
        <v>314</v>
      </c>
      <c r="Q5" s="341" t="s">
        <v>281</v>
      </c>
      <c r="T5" s="335" t="s">
        <v>5524</v>
      </c>
      <c r="U5" s="335" t="n">
        <v>1315.0</v>
      </c>
      <c r="V5" s="335" t="n">
        <v>115537.0</v>
      </c>
      <c r="W5" s="335" t="s">
        <v>5525</v>
      </c>
      <c r="X5" s="335" t="s">
        <v>5518</v>
      </c>
      <c r="Y5" s="335" t="s">
        <v>5519</v>
      </c>
      <c r="Z5" s="335" t="s">
        <v>5526</v>
      </c>
      <c r="AA5" s="335" t="n">
        <v>115953.0</v>
      </c>
      <c r="AB5" s="335" t="s">
        <v>352</v>
      </c>
      <c r="AC5" s="335" t="s">
        <v>314</v>
      </c>
      <c r="AD5" s="335" t="s">
        <v>314</v>
      </c>
      <c r="AE5" s="335" t="s">
        <v>314</v>
      </c>
      <c r="AF5" s="335" t="s">
        <v>3693</v>
      </c>
      <c r="AG5" s="335" t="s">
        <v>314</v>
      </c>
      <c r="AH5" s="335" t="s">
        <v>355</v>
      </c>
      <c r="AI5" s="335" t="s">
        <v>314</v>
      </c>
      <c r="AJ5" s="343" t="s">
        <v>281</v>
      </c>
    </row>
    <row r="6">
      <c r="A6" s="335" t="s">
        <v>5527</v>
      </c>
      <c r="B6" s="335" t="n">
        <v>1313.0</v>
      </c>
      <c r="C6" s="335" t="n">
        <v>115496.0</v>
      </c>
      <c r="D6" s="335" t="s">
        <v>5528</v>
      </c>
      <c r="E6" s="335" t="s">
        <v>314</v>
      </c>
      <c r="F6" s="335" t="s">
        <v>5519</v>
      </c>
      <c r="G6" s="335" t="s">
        <v>5529</v>
      </c>
      <c r="H6" s="335" t="n">
        <v>115912.0</v>
      </c>
      <c r="I6" s="335" t="s">
        <v>5072</v>
      </c>
      <c r="J6" s="335" t="s">
        <v>314</v>
      </c>
      <c r="K6" s="335" t="s">
        <v>314</v>
      </c>
      <c r="L6" s="335" t="s">
        <v>314</v>
      </c>
      <c r="M6" s="335" t="s">
        <v>332</v>
      </c>
      <c r="N6" s="335" t="s">
        <v>314</v>
      </c>
      <c r="O6" s="335" t="s">
        <v>333</v>
      </c>
      <c r="P6" s="335" t="s">
        <v>314</v>
      </c>
      <c r="Q6" s="341" t="s">
        <v>281</v>
      </c>
      <c r="T6" s="335" t="s">
        <v>5527</v>
      </c>
      <c r="U6" s="335" t="n">
        <v>1313.0</v>
      </c>
      <c r="V6" s="335" t="n">
        <v>115496.0</v>
      </c>
      <c r="W6" s="335" t="s">
        <v>5528</v>
      </c>
      <c r="X6" s="335" t="s">
        <v>314</v>
      </c>
      <c r="Y6" s="335" t="s">
        <v>5519</v>
      </c>
      <c r="Z6" s="335" t="s">
        <v>5529</v>
      </c>
      <c r="AA6" s="335" t="n">
        <v>115912.0</v>
      </c>
      <c r="AB6" s="335" t="s">
        <v>5072</v>
      </c>
      <c r="AC6" s="335" t="s">
        <v>314</v>
      </c>
      <c r="AD6" s="335" t="s">
        <v>314</v>
      </c>
      <c r="AE6" s="335" t="s">
        <v>314</v>
      </c>
      <c r="AF6" s="335" t="s">
        <v>332</v>
      </c>
      <c r="AG6" s="335" t="s">
        <v>314</v>
      </c>
      <c r="AH6" s="335" t="s">
        <v>333</v>
      </c>
      <c r="AI6" s="335" t="s">
        <v>314</v>
      </c>
      <c r="AJ6" s="343" t="s">
        <v>281</v>
      </c>
    </row>
    <row r="7">
      <c r="A7" s="335" t="s">
        <v>5530</v>
      </c>
      <c r="B7" s="335" t="n">
        <v>1312.0</v>
      </c>
      <c r="C7" s="335" t="n">
        <v>115494.0</v>
      </c>
      <c r="D7" s="335" t="s">
        <v>5531</v>
      </c>
      <c r="E7" s="335" t="s">
        <v>314</v>
      </c>
      <c r="F7" s="335" t="s">
        <v>5519</v>
      </c>
      <c r="G7" s="335" t="s">
        <v>5532</v>
      </c>
      <c r="H7" s="335" t="n">
        <v>115910.0</v>
      </c>
      <c r="I7" s="335" t="s">
        <v>5533</v>
      </c>
      <c r="J7" s="335" t="s">
        <v>314</v>
      </c>
      <c r="K7" s="335" t="s">
        <v>314</v>
      </c>
      <c r="L7" s="335" t="s">
        <v>314</v>
      </c>
      <c r="M7" s="335" t="s">
        <v>5534</v>
      </c>
      <c r="N7" s="335" t="s">
        <v>314</v>
      </c>
      <c r="O7" s="335" t="s">
        <v>4991</v>
      </c>
      <c r="P7" s="335" t="s">
        <v>314</v>
      </c>
      <c r="Q7" s="341" t="s">
        <v>281</v>
      </c>
      <c r="T7" s="335" t="s">
        <v>5530</v>
      </c>
      <c r="U7" s="335" t="n">
        <v>1312.0</v>
      </c>
      <c r="V7" s="335" t="n">
        <v>115494.0</v>
      </c>
      <c r="W7" s="335" t="s">
        <v>5531</v>
      </c>
      <c r="X7" s="335" t="s">
        <v>314</v>
      </c>
      <c r="Y7" s="335" t="s">
        <v>5519</v>
      </c>
      <c r="Z7" s="335" t="s">
        <v>5532</v>
      </c>
      <c r="AA7" s="335" t="n">
        <v>115910.0</v>
      </c>
      <c r="AB7" s="335" t="s">
        <v>5533</v>
      </c>
      <c r="AC7" s="335" t="s">
        <v>314</v>
      </c>
      <c r="AD7" s="335" t="s">
        <v>314</v>
      </c>
      <c r="AE7" s="335" t="s">
        <v>314</v>
      </c>
      <c r="AF7" s="335" t="s">
        <v>5534</v>
      </c>
      <c r="AG7" s="335" t="s">
        <v>314</v>
      </c>
      <c r="AH7" s="335" t="s">
        <v>4991</v>
      </c>
      <c r="AI7" s="335" t="s">
        <v>314</v>
      </c>
      <c r="AJ7" s="343" t="s">
        <v>281</v>
      </c>
    </row>
    <row r="8">
      <c r="A8" s="335" t="s">
        <v>5535</v>
      </c>
      <c r="B8" s="335" t="n">
        <v>1311.0</v>
      </c>
      <c r="C8" s="335" t="n">
        <v>115492.0</v>
      </c>
      <c r="D8" s="335" t="s">
        <v>5536</v>
      </c>
      <c r="E8" s="335" t="s">
        <v>314</v>
      </c>
      <c r="F8" s="335" t="s">
        <v>5519</v>
      </c>
      <c r="G8" s="335" t="s">
        <v>5537</v>
      </c>
      <c r="H8" s="335" t="n">
        <v>115908.0</v>
      </c>
      <c r="I8" s="335" t="s">
        <v>5538</v>
      </c>
      <c r="J8" s="335" t="s">
        <v>314</v>
      </c>
      <c r="K8" s="335" t="s">
        <v>314</v>
      </c>
      <c r="L8" s="335" t="s">
        <v>314</v>
      </c>
      <c r="M8" s="335" t="s">
        <v>5539</v>
      </c>
      <c r="N8" s="335" t="s">
        <v>314</v>
      </c>
      <c r="O8" s="335" t="s">
        <v>5540</v>
      </c>
      <c r="P8" s="335" t="s">
        <v>314</v>
      </c>
      <c r="Q8" s="341" t="s">
        <v>281</v>
      </c>
      <c r="T8" s="335" t="s">
        <v>5535</v>
      </c>
      <c r="U8" s="335" t="n">
        <v>1311.0</v>
      </c>
      <c r="V8" s="335" t="n">
        <v>115492.0</v>
      </c>
      <c r="W8" s="335" t="s">
        <v>5536</v>
      </c>
      <c r="X8" s="335" t="s">
        <v>314</v>
      </c>
      <c r="Y8" s="335" t="s">
        <v>5519</v>
      </c>
      <c r="Z8" s="335" t="s">
        <v>5537</v>
      </c>
      <c r="AA8" s="335" t="n">
        <v>115908.0</v>
      </c>
      <c r="AB8" s="335" t="s">
        <v>5538</v>
      </c>
      <c r="AC8" s="335" t="s">
        <v>314</v>
      </c>
      <c r="AD8" s="335" t="s">
        <v>314</v>
      </c>
      <c r="AE8" s="335" t="s">
        <v>314</v>
      </c>
      <c r="AF8" s="335" t="s">
        <v>5539</v>
      </c>
      <c r="AG8" s="335" t="s">
        <v>314</v>
      </c>
      <c r="AH8" s="335" t="s">
        <v>5540</v>
      </c>
      <c r="AI8" s="335" t="s">
        <v>314</v>
      </c>
      <c r="AJ8" s="343" t="s">
        <v>281</v>
      </c>
    </row>
    <row r="9">
      <c r="A9" s="335" t="s">
        <v>5541</v>
      </c>
      <c r="B9" s="335" t="n">
        <v>1310.0</v>
      </c>
      <c r="C9" s="335" t="n">
        <v>115490.0</v>
      </c>
      <c r="D9" s="335" t="s">
        <v>5542</v>
      </c>
      <c r="E9" s="335" t="s">
        <v>314</v>
      </c>
      <c r="F9" s="335" t="s">
        <v>5519</v>
      </c>
      <c r="G9" s="335" t="s">
        <v>5543</v>
      </c>
      <c r="H9" s="335" t="n">
        <v>115906.0</v>
      </c>
      <c r="I9" s="335" t="s">
        <v>5544</v>
      </c>
      <c r="J9" s="335" t="s">
        <v>314</v>
      </c>
      <c r="K9" s="335" t="s">
        <v>314</v>
      </c>
      <c r="L9" s="335" t="s">
        <v>314</v>
      </c>
      <c r="M9" s="335" t="s">
        <v>5545</v>
      </c>
      <c r="N9" s="335" t="s">
        <v>314</v>
      </c>
      <c r="O9" s="335" t="s">
        <v>414</v>
      </c>
      <c r="P9" s="335" t="s">
        <v>314</v>
      </c>
      <c r="Q9" s="341" t="s">
        <v>281</v>
      </c>
      <c r="T9" s="335" t="s">
        <v>5541</v>
      </c>
      <c r="U9" s="335" t="n">
        <v>1310.0</v>
      </c>
      <c r="V9" s="335" t="n">
        <v>115490.0</v>
      </c>
      <c r="W9" s="335" t="s">
        <v>5542</v>
      </c>
      <c r="X9" s="335" t="s">
        <v>314</v>
      </c>
      <c r="Y9" s="335" t="s">
        <v>5519</v>
      </c>
      <c r="Z9" s="335" t="s">
        <v>5543</v>
      </c>
      <c r="AA9" s="335" t="n">
        <v>115906.0</v>
      </c>
      <c r="AB9" s="335" t="s">
        <v>5544</v>
      </c>
      <c r="AC9" s="335" t="s">
        <v>314</v>
      </c>
      <c r="AD9" s="335" t="s">
        <v>314</v>
      </c>
      <c r="AE9" s="335" t="s">
        <v>314</v>
      </c>
      <c r="AF9" s="335" t="s">
        <v>5545</v>
      </c>
      <c r="AG9" s="335" t="s">
        <v>314</v>
      </c>
      <c r="AH9" s="335" t="s">
        <v>414</v>
      </c>
      <c r="AI9" s="335" t="s">
        <v>314</v>
      </c>
      <c r="AJ9" s="343" t="s">
        <v>281</v>
      </c>
    </row>
    <row r="10">
      <c r="A10" s="335" t="s">
        <v>5546</v>
      </c>
      <c r="B10" s="335" t="n">
        <v>1309.0</v>
      </c>
      <c r="C10" s="335" t="n">
        <v>115048.0</v>
      </c>
      <c r="D10" s="335" t="s">
        <v>5547</v>
      </c>
      <c r="E10" s="335" t="s">
        <v>314</v>
      </c>
      <c r="F10" s="335" t="s">
        <v>5519</v>
      </c>
      <c r="G10" s="335" t="s">
        <v>5548</v>
      </c>
      <c r="H10" s="335" t="n">
        <v>115464.0</v>
      </c>
      <c r="I10" s="335" t="s">
        <v>4427</v>
      </c>
      <c r="J10" s="335" t="s">
        <v>314</v>
      </c>
      <c r="K10" s="335" t="s">
        <v>314</v>
      </c>
      <c r="L10" s="335" t="s">
        <v>314</v>
      </c>
      <c r="M10" s="335" t="s">
        <v>332</v>
      </c>
      <c r="N10" s="335" t="s">
        <v>314</v>
      </c>
      <c r="O10" s="335" t="s">
        <v>333</v>
      </c>
      <c r="P10" s="335" t="s">
        <v>4428</v>
      </c>
      <c r="Q10" s="341" t="s">
        <v>281</v>
      </c>
      <c r="T10" s="335" t="s">
        <v>5546</v>
      </c>
      <c r="U10" s="335" t="n">
        <v>1309.0</v>
      </c>
      <c r="V10" s="335" t="n">
        <v>115048.0</v>
      </c>
      <c r="W10" s="335" t="s">
        <v>5547</v>
      </c>
      <c r="X10" s="335" t="s">
        <v>314</v>
      </c>
      <c r="Y10" s="335" t="s">
        <v>5519</v>
      </c>
      <c r="Z10" s="335" t="s">
        <v>5548</v>
      </c>
      <c r="AA10" s="335" t="n">
        <v>115464.0</v>
      </c>
      <c r="AB10" s="335" t="s">
        <v>4427</v>
      </c>
      <c r="AC10" s="335" t="s">
        <v>314</v>
      </c>
      <c r="AD10" s="335" t="s">
        <v>314</v>
      </c>
      <c r="AE10" s="335" t="s">
        <v>314</v>
      </c>
      <c r="AF10" s="335" t="s">
        <v>332</v>
      </c>
      <c r="AG10" s="335" t="s">
        <v>314</v>
      </c>
      <c r="AH10" s="335" t="s">
        <v>333</v>
      </c>
      <c r="AI10" s="335" t="s">
        <v>4428</v>
      </c>
      <c r="AJ10" s="343" t="s">
        <v>281</v>
      </c>
    </row>
    <row r="11">
      <c r="A11" s="335" t="s">
        <v>5549</v>
      </c>
      <c r="B11" s="335" t="n">
        <v>1308.0</v>
      </c>
      <c r="C11" s="335" t="n">
        <v>115008.0</v>
      </c>
      <c r="D11" s="335" t="s">
        <v>5550</v>
      </c>
      <c r="E11" s="335" t="s">
        <v>314</v>
      </c>
      <c r="F11" s="335" t="s">
        <v>5519</v>
      </c>
      <c r="G11" s="335" t="s">
        <v>5551</v>
      </c>
      <c r="H11" s="335" t="n">
        <v>115424.0</v>
      </c>
      <c r="I11" s="335" t="s">
        <v>4435</v>
      </c>
      <c r="J11" s="335" t="s">
        <v>314</v>
      </c>
      <c r="K11" s="335" t="s">
        <v>314</v>
      </c>
      <c r="L11" s="335" t="s">
        <v>314</v>
      </c>
      <c r="M11" s="335" t="s">
        <v>4436</v>
      </c>
      <c r="N11" s="335" t="s">
        <v>314</v>
      </c>
      <c r="O11" s="335" t="s">
        <v>414</v>
      </c>
      <c r="P11" s="335" t="s">
        <v>4437</v>
      </c>
      <c r="Q11" s="341" t="s">
        <v>281</v>
      </c>
      <c r="T11" s="335" t="s">
        <v>5549</v>
      </c>
      <c r="U11" s="335" t="n">
        <v>1308.0</v>
      </c>
      <c r="V11" s="335" t="n">
        <v>115008.0</v>
      </c>
      <c r="W11" s="335" t="s">
        <v>5550</v>
      </c>
      <c r="X11" s="335" t="s">
        <v>314</v>
      </c>
      <c r="Y11" s="335" t="s">
        <v>5519</v>
      </c>
      <c r="Z11" s="335" t="s">
        <v>5551</v>
      </c>
      <c r="AA11" s="335" t="n">
        <v>115424.0</v>
      </c>
      <c r="AB11" s="335" t="s">
        <v>4435</v>
      </c>
      <c r="AC11" s="335" t="s">
        <v>314</v>
      </c>
      <c r="AD11" s="335" t="s">
        <v>314</v>
      </c>
      <c r="AE11" s="335" t="s">
        <v>314</v>
      </c>
      <c r="AF11" s="335" t="s">
        <v>4436</v>
      </c>
      <c r="AG11" s="335" t="s">
        <v>314</v>
      </c>
      <c r="AH11" s="335" t="s">
        <v>414</v>
      </c>
      <c r="AI11" s="335" t="s">
        <v>4437</v>
      </c>
      <c r="AJ11" s="343" t="s">
        <v>281</v>
      </c>
    </row>
    <row r="12">
      <c r="A12" s="335" t="s">
        <v>5552</v>
      </c>
      <c r="B12" s="335" t="n">
        <v>1307.0</v>
      </c>
      <c r="C12" s="335" t="n">
        <v>114768.0</v>
      </c>
      <c r="D12" s="335" t="s">
        <v>5553</v>
      </c>
      <c r="E12" s="335" t="s">
        <v>5554</v>
      </c>
      <c r="F12" s="335" t="s">
        <v>5519</v>
      </c>
      <c r="G12" s="335" t="s">
        <v>5555</v>
      </c>
      <c r="H12" s="335" t="n">
        <v>115184.0</v>
      </c>
      <c r="I12" s="335" t="s">
        <v>4447</v>
      </c>
      <c r="J12" s="335" t="s">
        <v>314</v>
      </c>
      <c r="K12" s="335" t="s">
        <v>314</v>
      </c>
      <c r="L12" s="335" t="s">
        <v>314</v>
      </c>
      <c r="M12" s="335" t="s">
        <v>4448</v>
      </c>
      <c r="N12" s="335" t="s">
        <v>4449</v>
      </c>
      <c r="O12" s="335" t="s">
        <v>414</v>
      </c>
      <c r="P12" s="335" t="s">
        <v>314</v>
      </c>
      <c r="Q12" s="341" t="s">
        <v>281</v>
      </c>
      <c r="T12" s="335" t="s">
        <v>5552</v>
      </c>
      <c r="U12" s="335" t="n">
        <v>1307.0</v>
      </c>
      <c r="V12" s="335" t="n">
        <v>114768.0</v>
      </c>
      <c r="W12" s="335" t="s">
        <v>5553</v>
      </c>
      <c r="X12" s="335" t="s">
        <v>5554</v>
      </c>
      <c r="Y12" s="335" t="s">
        <v>5519</v>
      </c>
      <c r="Z12" s="335" t="s">
        <v>5555</v>
      </c>
      <c r="AA12" s="335" t="n">
        <v>115184.0</v>
      </c>
      <c r="AB12" s="335" t="s">
        <v>4447</v>
      </c>
      <c r="AC12" s="335" t="s">
        <v>314</v>
      </c>
      <c r="AD12" s="335" t="s">
        <v>314</v>
      </c>
      <c r="AE12" s="335" t="s">
        <v>314</v>
      </c>
      <c r="AF12" s="335" t="s">
        <v>4448</v>
      </c>
      <c r="AG12" s="335" t="s">
        <v>4449</v>
      </c>
      <c r="AH12" s="335" t="s">
        <v>414</v>
      </c>
      <c r="AI12" s="335" t="s">
        <v>314</v>
      </c>
      <c r="AJ12" s="343" t="s">
        <v>281</v>
      </c>
    </row>
    <row r="13">
      <c r="A13" s="335" t="s">
        <v>5556</v>
      </c>
      <c r="B13" s="335" t="n">
        <v>1306.0</v>
      </c>
      <c r="C13" s="335" t="n">
        <v>114730.0</v>
      </c>
      <c r="D13" s="335" t="s">
        <v>5557</v>
      </c>
      <c r="E13" s="335" t="s">
        <v>314</v>
      </c>
      <c r="F13" s="335" t="s">
        <v>5519</v>
      </c>
      <c r="G13" s="335" t="s">
        <v>5558</v>
      </c>
      <c r="H13" s="335" t="n">
        <v>115146.0</v>
      </c>
      <c r="I13" s="335" t="s">
        <v>4456</v>
      </c>
      <c r="J13" s="335" t="s">
        <v>4457</v>
      </c>
      <c r="K13" s="335" t="s">
        <v>314</v>
      </c>
      <c r="L13" s="335" t="s">
        <v>314</v>
      </c>
      <c r="M13" s="335" t="s">
        <v>4458</v>
      </c>
      <c r="N13" s="335" t="s">
        <v>314</v>
      </c>
      <c r="O13" s="335" t="s">
        <v>4459</v>
      </c>
      <c r="P13" s="335" t="s">
        <v>4460</v>
      </c>
      <c r="Q13" s="341" t="s">
        <v>281</v>
      </c>
      <c r="T13" s="335" t="s">
        <v>5556</v>
      </c>
      <c r="U13" s="335" t="n">
        <v>1306.0</v>
      </c>
      <c r="V13" s="335" t="n">
        <v>114730.0</v>
      </c>
      <c r="W13" s="335" t="s">
        <v>5557</v>
      </c>
      <c r="X13" s="335" t="s">
        <v>314</v>
      </c>
      <c r="Y13" s="335" t="s">
        <v>5519</v>
      </c>
      <c r="Z13" s="335" t="s">
        <v>5558</v>
      </c>
      <c r="AA13" s="335" t="n">
        <v>115146.0</v>
      </c>
      <c r="AB13" s="335" t="s">
        <v>4456</v>
      </c>
      <c r="AC13" s="335" t="s">
        <v>4457</v>
      </c>
      <c r="AD13" s="335" t="s">
        <v>314</v>
      </c>
      <c r="AE13" s="335" t="s">
        <v>314</v>
      </c>
      <c r="AF13" s="335" t="s">
        <v>4458</v>
      </c>
      <c r="AG13" s="335" t="s">
        <v>314</v>
      </c>
      <c r="AH13" s="335" t="s">
        <v>4459</v>
      </c>
      <c r="AI13" s="335" t="s">
        <v>4460</v>
      </c>
      <c r="AJ13" s="343" t="s">
        <v>281</v>
      </c>
    </row>
    <row r="14">
      <c r="A14" s="335" t="s">
        <v>5559</v>
      </c>
      <c r="B14" s="335" t="n">
        <v>1305.0</v>
      </c>
      <c r="C14" s="335" t="n">
        <v>114575.0</v>
      </c>
      <c r="D14" s="335" t="s">
        <v>5560</v>
      </c>
      <c r="E14" s="335" t="s">
        <v>314</v>
      </c>
      <c r="F14" s="335" t="s">
        <v>5519</v>
      </c>
      <c r="G14" s="335" t="s">
        <v>5561</v>
      </c>
      <c r="H14" s="335" t="n">
        <v>114991.0</v>
      </c>
      <c r="I14" s="335" t="s">
        <v>4467</v>
      </c>
      <c r="J14" s="335" t="s">
        <v>4468</v>
      </c>
      <c r="K14" s="335" t="s">
        <v>4469</v>
      </c>
      <c r="L14" s="335" t="s">
        <v>314</v>
      </c>
      <c r="M14" s="335" t="s">
        <v>4470</v>
      </c>
      <c r="N14" s="335" t="s">
        <v>4471</v>
      </c>
      <c r="O14" s="335" t="s">
        <v>4472</v>
      </c>
      <c r="P14" s="335" t="s">
        <v>4473</v>
      </c>
      <c r="Q14" s="341" t="s">
        <v>281</v>
      </c>
      <c r="T14" s="335" t="s">
        <v>5559</v>
      </c>
      <c r="U14" s="335" t="n">
        <v>1305.0</v>
      </c>
      <c r="V14" s="335" t="n">
        <v>114575.0</v>
      </c>
      <c r="W14" s="335" t="s">
        <v>5560</v>
      </c>
      <c r="X14" s="335" t="s">
        <v>314</v>
      </c>
      <c r="Y14" s="335" t="s">
        <v>5519</v>
      </c>
      <c r="Z14" s="335" t="s">
        <v>5561</v>
      </c>
      <c r="AA14" s="335" t="n">
        <v>114991.0</v>
      </c>
      <c r="AB14" s="335" t="s">
        <v>4467</v>
      </c>
      <c r="AC14" s="335" t="s">
        <v>4468</v>
      </c>
      <c r="AD14" s="335" t="s">
        <v>4469</v>
      </c>
      <c r="AE14" s="335" t="s">
        <v>314</v>
      </c>
      <c r="AF14" s="335" t="s">
        <v>4470</v>
      </c>
      <c r="AG14" s="335" t="s">
        <v>4471</v>
      </c>
      <c r="AH14" s="335" t="s">
        <v>4472</v>
      </c>
      <c r="AI14" s="335" t="s">
        <v>4473</v>
      </c>
      <c r="AJ14" s="343" t="s">
        <v>281</v>
      </c>
    </row>
    <row r="15">
      <c r="A15" s="335" t="s">
        <v>5562</v>
      </c>
      <c r="B15" s="335" t="n">
        <v>1304.0</v>
      </c>
      <c r="C15" s="335" t="n">
        <v>114551.0</v>
      </c>
      <c r="D15" s="335" t="s">
        <v>5563</v>
      </c>
      <c r="E15" s="335" t="s">
        <v>314</v>
      </c>
      <c r="F15" s="335" t="s">
        <v>5519</v>
      </c>
      <c r="G15" s="335" t="s">
        <v>4479</v>
      </c>
      <c r="H15" s="335" t="n">
        <v>114967.0</v>
      </c>
      <c r="I15" s="335" t="s">
        <v>4483</v>
      </c>
      <c r="J15" s="335" t="s">
        <v>4484</v>
      </c>
      <c r="K15" s="335" t="s">
        <v>314</v>
      </c>
      <c r="L15" s="335" t="s">
        <v>314</v>
      </c>
      <c r="M15" s="335" t="s">
        <v>4485</v>
      </c>
      <c r="N15" s="335" t="s">
        <v>314</v>
      </c>
      <c r="O15" s="335" t="s">
        <v>414</v>
      </c>
      <c r="P15" s="335" t="s">
        <v>314</v>
      </c>
      <c r="Q15" s="341" t="s">
        <v>281</v>
      </c>
      <c r="T15" s="335" t="s">
        <v>5562</v>
      </c>
      <c r="U15" s="335" t="n">
        <v>1304.0</v>
      </c>
      <c r="V15" s="335" t="n">
        <v>114551.0</v>
      </c>
      <c r="W15" s="335" t="s">
        <v>5563</v>
      </c>
      <c r="X15" s="335" t="s">
        <v>314</v>
      </c>
      <c r="Y15" s="335" t="s">
        <v>5519</v>
      </c>
      <c r="Z15" s="335" t="s">
        <v>4479</v>
      </c>
      <c r="AA15" s="335" t="n">
        <v>114967.0</v>
      </c>
      <c r="AB15" s="335" t="s">
        <v>4483</v>
      </c>
      <c r="AC15" s="335" t="s">
        <v>4484</v>
      </c>
      <c r="AD15" s="335" t="s">
        <v>314</v>
      </c>
      <c r="AE15" s="335" t="s">
        <v>314</v>
      </c>
      <c r="AF15" s="335" t="s">
        <v>4485</v>
      </c>
      <c r="AG15" s="335" t="s">
        <v>314</v>
      </c>
      <c r="AH15" s="335" t="s">
        <v>414</v>
      </c>
      <c r="AI15" s="335" t="s">
        <v>314</v>
      </c>
      <c r="AJ15" s="343" t="s">
        <v>281</v>
      </c>
    </row>
    <row r="16">
      <c r="A16" s="335" t="s">
        <v>5564</v>
      </c>
      <c r="B16" s="335" t="n">
        <v>1303.0</v>
      </c>
      <c r="C16" s="335" t="n">
        <v>114493.0</v>
      </c>
      <c r="D16" s="335" t="s">
        <v>5565</v>
      </c>
      <c r="E16" s="335" t="s">
        <v>314</v>
      </c>
      <c r="F16" s="335" t="s">
        <v>5519</v>
      </c>
      <c r="G16" s="335" t="s">
        <v>5566</v>
      </c>
      <c r="H16" s="335" t="n">
        <v>114909.0</v>
      </c>
      <c r="I16" s="335" t="s">
        <v>4492</v>
      </c>
      <c r="J16" s="335" t="s">
        <v>314</v>
      </c>
      <c r="K16" s="335" t="s">
        <v>314</v>
      </c>
      <c r="L16" s="335" t="s">
        <v>314</v>
      </c>
      <c r="M16" s="335" t="s">
        <v>4493</v>
      </c>
      <c r="N16" s="335" t="s">
        <v>314</v>
      </c>
      <c r="O16" s="335" t="s">
        <v>4494</v>
      </c>
      <c r="P16" s="335" t="s">
        <v>314</v>
      </c>
      <c r="Q16" s="341" t="s">
        <v>281</v>
      </c>
      <c r="T16" s="335" t="s">
        <v>5564</v>
      </c>
      <c r="U16" s="335" t="n">
        <v>1303.0</v>
      </c>
      <c r="V16" s="335" t="n">
        <v>114493.0</v>
      </c>
      <c r="W16" s="335" t="s">
        <v>5565</v>
      </c>
      <c r="X16" s="335" t="s">
        <v>314</v>
      </c>
      <c r="Y16" s="335" t="s">
        <v>5519</v>
      </c>
      <c r="Z16" s="335" t="s">
        <v>5566</v>
      </c>
      <c r="AA16" s="335" t="n">
        <v>114909.0</v>
      </c>
      <c r="AB16" s="335" t="s">
        <v>4492</v>
      </c>
      <c r="AC16" s="335" t="s">
        <v>314</v>
      </c>
      <c r="AD16" s="335" t="s">
        <v>314</v>
      </c>
      <c r="AE16" s="335" t="s">
        <v>314</v>
      </c>
      <c r="AF16" s="335" t="s">
        <v>4493</v>
      </c>
      <c r="AG16" s="335" t="s">
        <v>314</v>
      </c>
      <c r="AH16" s="335" t="s">
        <v>4494</v>
      </c>
      <c r="AI16" s="335" t="s">
        <v>314</v>
      </c>
      <c r="AJ16" s="343" t="s">
        <v>281</v>
      </c>
    </row>
    <row r="17">
      <c r="A17" s="335" t="s">
        <v>5567</v>
      </c>
      <c r="B17" s="335" t="n">
        <v>1302.0</v>
      </c>
      <c r="C17" s="335" t="n">
        <v>114459.0</v>
      </c>
      <c r="D17" s="335" t="s">
        <v>5568</v>
      </c>
      <c r="E17" s="335" t="s">
        <v>314</v>
      </c>
      <c r="F17" s="335" t="s">
        <v>5519</v>
      </c>
      <c r="G17" s="335" t="s">
        <v>5569</v>
      </c>
      <c r="H17" s="335" t="n">
        <v>114874.0</v>
      </c>
      <c r="I17" s="335" t="s">
        <v>4501</v>
      </c>
      <c r="J17" s="335" t="s">
        <v>314</v>
      </c>
      <c r="K17" s="335" t="s">
        <v>314</v>
      </c>
      <c r="L17" s="335" t="s">
        <v>314</v>
      </c>
      <c r="M17" s="335" t="s">
        <v>4502</v>
      </c>
      <c r="N17" s="335" t="s">
        <v>314</v>
      </c>
      <c r="O17" s="335" t="s">
        <v>321</v>
      </c>
      <c r="P17" s="335" t="s">
        <v>4503</v>
      </c>
      <c r="Q17" s="341" t="s">
        <v>281</v>
      </c>
      <c r="T17" s="335" t="s">
        <v>5567</v>
      </c>
      <c r="U17" s="335" t="n">
        <v>1302.0</v>
      </c>
      <c r="V17" s="335" t="n">
        <v>114459.0</v>
      </c>
      <c r="W17" s="335" t="s">
        <v>5568</v>
      </c>
      <c r="X17" s="335" t="s">
        <v>314</v>
      </c>
      <c r="Y17" s="335" t="s">
        <v>5519</v>
      </c>
      <c r="Z17" s="335" t="s">
        <v>5569</v>
      </c>
      <c r="AA17" s="335" t="n">
        <v>114874.0</v>
      </c>
      <c r="AB17" s="335" t="s">
        <v>4501</v>
      </c>
      <c r="AC17" s="335" t="s">
        <v>314</v>
      </c>
      <c r="AD17" s="335" t="s">
        <v>314</v>
      </c>
      <c r="AE17" s="335" t="s">
        <v>314</v>
      </c>
      <c r="AF17" s="335" t="s">
        <v>4502</v>
      </c>
      <c r="AG17" s="335" t="s">
        <v>314</v>
      </c>
      <c r="AH17" s="335" t="s">
        <v>321</v>
      </c>
      <c r="AI17" s="335" t="s">
        <v>4503</v>
      </c>
      <c r="AJ17" s="343" t="s">
        <v>281</v>
      </c>
    </row>
    <row r="18">
      <c r="A18" s="335" t="s">
        <v>5570</v>
      </c>
      <c r="B18" s="335" t="n">
        <v>1301.0</v>
      </c>
      <c r="C18" s="335" t="n">
        <v>114246.0</v>
      </c>
      <c r="D18" s="335" t="s">
        <v>5571</v>
      </c>
      <c r="E18" s="335" t="s">
        <v>314</v>
      </c>
      <c r="F18" s="335" t="s">
        <v>5519</v>
      </c>
      <c r="G18" s="335" t="s">
        <v>5572</v>
      </c>
      <c r="H18" s="335" t="n">
        <v>114661.0</v>
      </c>
      <c r="I18" s="335" t="s">
        <v>4524</v>
      </c>
      <c r="J18" s="335" t="s">
        <v>314</v>
      </c>
      <c r="K18" s="335" t="s">
        <v>314</v>
      </c>
      <c r="L18" s="335" t="s">
        <v>314</v>
      </c>
      <c r="M18" s="335" t="s">
        <v>4525</v>
      </c>
      <c r="N18" s="335" t="s">
        <v>314</v>
      </c>
      <c r="O18" s="335" t="s">
        <v>4526</v>
      </c>
      <c r="P18" s="335" t="s">
        <v>314</v>
      </c>
      <c r="Q18" s="341" t="s">
        <v>281</v>
      </c>
      <c r="T18" s="335" t="s">
        <v>5570</v>
      </c>
      <c r="U18" s="335" t="n">
        <v>1301.0</v>
      </c>
      <c r="V18" s="335" t="n">
        <v>114246.0</v>
      </c>
      <c r="W18" s="335" t="s">
        <v>5571</v>
      </c>
      <c r="X18" s="335" t="s">
        <v>314</v>
      </c>
      <c r="Y18" s="335" t="s">
        <v>5519</v>
      </c>
      <c r="Z18" s="335" t="s">
        <v>5572</v>
      </c>
      <c r="AA18" s="335" t="n">
        <v>114661.0</v>
      </c>
      <c r="AB18" s="335" t="s">
        <v>4524</v>
      </c>
      <c r="AC18" s="335" t="s">
        <v>314</v>
      </c>
      <c r="AD18" s="335" t="s">
        <v>314</v>
      </c>
      <c r="AE18" s="335" t="s">
        <v>314</v>
      </c>
      <c r="AF18" s="335" t="s">
        <v>4525</v>
      </c>
      <c r="AG18" s="335" t="s">
        <v>314</v>
      </c>
      <c r="AH18" s="335" t="s">
        <v>4526</v>
      </c>
      <c r="AI18" s="335" t="s">
        <v>314</v>
      </c>
      <c r="AJ18" s="343" t="s">
        <v>281</v>
      </c>
    </row>
    <row r="19">
      <c r="A19" s="335" t="s">
        <v>5573</v>
      </c>
      <c r="B19" s="335" t="n">
        <v>1301.0</v>
      </c>
      <c r="C19" s="335" t="n">
        <v>114253.0</v>
      </c>
      <c r="D19" s="335" t="s">
        <v>5574</v>
      </c>
      <c r="E19" s="335" t="s">
        <v>314</v>
      </c>
      <c r="F19" s="335" t="s">
        <v>5519</v>
      </c>
      <c r="G19" s="335" t="s">
        <v>5575</v>
      </c>
      <c r="H19" s="335" t="n">
        <v>114668.0</v>
      </c>
      <c r="I19" s="335" t="s">
        <v>4524</v>
      </c>
      <c r="J19" s="335" t="s">
        <v>314</v>
      </c>
      <c r="K19" s="335" t="s">
        <v>314</v>
      </c>
      <c r="L19" s="335" t="s">
        <v>314</v>
      </c>
      <c r="M19" s="335" t="s">
        <v>4525</v>
      </c>
      <c r="N19" s="335" t="s">
        <v>314</v>
      </c>
      <c r="O19" s="335" t="s">
        <v>4526</v>
      </c>
      <c r="P19" s="335" t="s">
        <v>314</v>
      </c>
      <c r="Q19" s="341" t="s">
        <v>281</v>
      </c>
      <c r="T19" s="335" t="s">
        <v>5573</v>
      </c>
      <c r="U19" s="335" t="n">
        <v>1301.0</v>
      </c>
      <c r="V19" s="335" t="n">
        <v>114253.0</v>
      </c>
      <c r="W19" s="335" t="s">
        <v>5574</v>
      </c>
      <c r="X19" s="335" t="s">
        <v>314</v>
      </c>
      <c r="Y19" s="335" t="s">
        <v>5519</v>
      </c>
      <c r="Z19" s="335" t="s">
        <v>5575</v>
      </c>
      <c r="AA19" s="335" t="n">
        <v>114668.0</v>
      </c>
      <c r="AB19" s="335" t="s">
        <v>4524</v>
      </c>
      <c r="AC19" s="335" t="s">
        <v>314</v>
      </c>
      <c r="AD19" s="335" t="s">
        <v>314</v>
      </c>
      <c r="AE19" s="335" t="s">
        <v>314</v>
      </c>
      <c r="AF19" s="335" t="s">
        <v>4525</v>
      </c>
      <c r="AG19" s="335" t="s">
        <v>314</v>
      </c>
      <c r="AH19" s="335" t="s">
        <v>4526</v>
      </c>
      <c r="AI19" s="335" t="s">
        <v>314</v>
      </c>
      <c r="AJ19" s="343" t="s">
        <v>281</v>
      </c>
    </row>
    <row r="20">
      <c r="A20" s="335" t="s">
        <v>5576</v>
      </c>
      <c r="B20" s="335" t="n">
        <v>1300.0</v>
      </c>
      <c r="C20" s="335" t="n">
        <v>114235.0</v>
      </c>
      <c r="D20" s="335" t="s">
        <v>5577</v>
      </c>
      <c r="E20" s="335" t="s">
        <v>5578</v>
      </c>
      <c r="F20" s="335" t="s">
        <v>5519</v>
      </c>
      <c r="G20" s="335" t="s">
        <v>5579</v>
      </c>
      <c r="H20" s="335" t="n">
        <v>114650.0</v>
      </c>
      <c r="I20" s="335" t="s">
        <v>4513</v>
      </c>
      <c r="J20" s="335" t="s">
        <v>4514</v>
      </c>
      <c r="K20" s="335" t="s">
        <v>4515</v>
      </c>
      <c r="L20" s="335" t="s">
        <v>314</v>
      </c>
      <c r="M20" s="335" t="s">
        <v>4516</v>
      </c>
      <c r="N20" s="335" t="s">
        <v>4517</v>
      </c>
      <c r="O20" s="335" t="s">
        <v>414</v>
      </c>
      <c r="P20" s="335" t="s">
        <v>314</v>
      </c>
      <c r="Q20" s="341" t="s">
        <v>281</v>
      </c>
      <c r="T20" s="335" t="s">
        <v>5576</v>
      </c>
      <c r="U20" s="335" t="n">
        <v>1300.0</v>
      </c>
      <c r="V20" s="335" t="n">
        <v>114235.0</v>
      </c>
      <c r="W20" s="335" t="s">
        <v>5577</v>
      </c>
      <c r="X20" s="335" t="s">
        <v>5578</v>
      </c>
      <c r="Y20" s="335" t="s">
        <v>5519</v>
      </c>
      <c r="Z20" s="335" t="s">
        <v>5579</v>
      </c>
      <c r="AA20" s="335" t="n">
        <v>114650.0</v>
      </c>
      <c r="AB20" s="335" t="s">
        <v>4513</v>
      </c>
      <c r="AC20" s="335" t="s">
        <v>4514</v>
      </c>
      <c r="AD20" s="335" t="s">
        <v>4515</v>
      </c>
      <c r="AE20" s="335" t="s">
        <v>314</v>
      </c>
      <c r="AF20" s="335" t="s">
        <v>4516</v>
      </c>
      <c r="AG20" s="335" t="s">
        <v>4517</v>
      </c>
      <c r="AH20" s="335" t="s">
        <v>414</v>
      </c>
      <c r="AI20" s="335" t="s">
        <v>314</v>
      </c>
      <c r="AJ20" s="343" t="s">
        <v>281</v>
      </c>
    </row>
    <row r="21">
      <c r="A21" s="335" t="s">
        <v>5580</v>
      </c>
      <c r="B21" s="335" t="n">
        <v>1300.0</v>
      </c>
      <c r="C21" s="335" t="n">
        <v>114236.0</v>
      </c>
      <c r="D21" s="335" t="s">
        <v>5581</v>
      </c>
      <c r="E21" s="335" t="s">
        <v>5582</v>
      </c>
      <c r="F21" s="335" t="s">
        <v>5519</v>
      </c>
      <c r="G21" s="335" t="s">
        <v>5583</v>
      </c>
      <c r="H21" s="335" t="n">
        <v>114651.0</v>
      </c>
      <c r="I21" s="335" t="s">
        <v>4513</v>
      </c>
      <c r="J21" s="335" t="s">
        <v>4514</v>
      </c>
      <c r="K21" s="335" t="s">
        <v>4515</v>
      </c>
      <c r="L21" s="335" t="s">
        <v>314</v>
      </c>
      <c r="M21" s="335" t="s">
        <v>4516</v>
      </c>
      <c r="N21" s="335" t="s">
        <v>4517</v>
      </c>
      <c r="O21" s="335" t="s">
        <v>414</v>
      </c>
      <c r="P21" s="335" t="s">
        <v>314</v>
      </c>
      <c r="Q21" s="341" t="s">
        <v>281</v>
      </c>
      <c r="T21" s="335" t="s">
        <v>5580</v>
      </c>
      <c r="U21" s="335" t="n">
        <v>1300.0</v>
      </c>
      <c r="V21" s="335" t="n">
        <v>114236.0</v>
      </c>
      <c r="W21" s="335" t="s">
        <v>5581</v>
      </c>
      <c r="X21" s="335" t="s">
        <v>5582</v>
      </c>
      <c r="Y21" s="335" t="s">
        <v>5519</v>
      </c>
      <c r="Z21" s="335" t="s">
        <v>5583</v>
      </c>
      <c r="AA21" s="335" t="n">
        <v>114651.0</v>
      </c>
      <c r="AB21" s="335" t="s">
        <v>4513</v>
      </c>
      <c r="AC21" s="335" t="s">
        <v>4514</v>
      </c>
      <c r="AD21" s="335" t="s">
        <v>4515</v>
      </c>
      <c r="AE21" s="335" t="s">
        <v>314</v>
      </c>
      <c r="AF21" s="335" t="s">
        <v>4516</v>
      </c>
      <c r="AG21" s="335" t="s">
        <v>4517</v>
      </c>
      <c r="AH21" s="335" t="s">
        <v>414</v>
      </c>
      <c r="AI21" s="335" t="s">
        <v>314</v>
      </c>
      <c r="AJ21" s="343" t="s">
        <v>281</v>
      </c>
    </row>
    <row r="22">
      <c r="A22" s="335" t="s">
        <v>5584</v>
      </c>
      <c r="B22" s="335" t="n">
        <v>1300.0</v>
      </c>
      <c r="C22" s="335" t="n">
        <v>114238.0</v>
      </c>
      <c r="D22" s="335" t="s">
        <v>5585</v>
      </c>
      <c r="E22" s="335" t="s">
        <v>314</v>
      </c>
      <c r="F22" s="335" t="s">
        <v>5519</v>
      </c>
      <c r="G22" s="335" t="s">
        <v>5586</v>
      </c>
      <c r="H22" s="335" t="n">
        <v>114653.0</v>
      </c>
      <c r="I22" s="335" t="s">
        <v>4513</v>
      </c>
      <c r="J22" s="335" t="s">
        <v>4514</v>
      </c>
      <c r="K22" s="335" t="s">
        <v>4515</v>
      </c>
      <c r="L22" s="335" t="s">
        <v>314</v>
      </c>
      <c r="M22" s="335" t="s">
        <v>4516</v>
      </c>
      <c r="N22" s="335" t="s">
        <v>4517</v>
      </c>
      <c r="O22" s="335" t="s">
        <v>414</v>
      </c>
      <c r="P22" s="335" t="s">
        <v>314</v>
      </c>
      <c r="Q22" s="341" t="s">
        <v>281</v>
      </c>
      <c r="T22" s="335" t="s">
        <v>5584</v>
      </c>
      <c r="U22" s="335" t="n">
        <v>1300.0</v>
      </c>
      <c r="V22" s="335" t="n">
        <v>114238.0</v>
      </c>
      <c r="W22" s="335" t="s">
        <v>5585</v>
      </c>
      <c r="X22" s="335" t="s">
        <v>314</v>
      </c>
      <c r="Y22" s="335" t="s">
        <v>5519</v>
      </c>
      <c r="Z22" s="335" t="s">
        <v>5586</v>
      </c>
      <c r="AA22" s="335" t="n">
        <v>114653.0</v>
      </c>
      <c r="AB22" s="335" t="s">
        <v>4513</v>
      </c>
      <c r="AC22" s="335" t="s">
        <v>4514</v>
      </c>
      <c r="AD22" s="335" t="s">
        <v>4515</v>
      </c>
      <c r="AE22" s="335" t="s">
        <v>314</v>
      </c>
      <c r="AF22" s="335" t="s">
        <v>4516</v>
      </c>
      <c r="AG22" s="335" t="s">
        <v>4517</v>
      </c>
      <c r="AH22" s="335" t="s">
        <v>414</v>
      </c>
      <c r="AI22" s="335" t="s">
        <v>314</v>
      </c>
      <c r="AJ22" s="343" t="s">
        <v>281</v>
      </c>
    </row>
    <row r="23">
      <c r="A23" s="335" t="s">
        <v>5587</v>
      </c>
      <c r="B23" s="335" t="n">
        <v>1300.0</v>
      </c>
      <c r="C23" s="335" t="n">
        <v>114239.0</v>
      </c>
      <c r="D23" s="335" t="s">
        <v>5588</v>
      </c>
      <c r="E23" s="335" t="s">
        <v>314</v>
      </c>
      <c r="F23" s="335" t="s">
        <v>5519</v>
      </c>
      <c r="G23" s="335" t="s">
        <v>5589</v>
      </c>
      <c r="H23" s="335" t="n">
        <v>114654.0</v>
      </c>
      <c r="I23" s="335" t="s">
        <v>4513</v>
      </c>
      <c r="J23" s="335" t="s">
        <v>4514</v>
      </c>
      <c r="K23" s="335" t="s">
        <v>4515</v>
      </c>
      <c r="L23" s="335" t="s">
        <v>314</v>
      </c>
      <c r="M23" s="335" t="s">
        <v>4516</v>
      </c>
      <c r="N23" s="335" t="s">
        <v>4517</v>
      </c>
      <c r="O23" s="335" t="s">
        <v>414</v>
      </c>
      <c r="P23" s="335" t="s">
        <v>314</v>
      </c>
      <c r="Q23" s="341" t="s">
        <v>281</v>
      </c>
      <c r="T23" s="335" t="s">
        <v>5587</v>
      </c>
      <c r="U23" s="335" t="n">
        <v>1300.0</v>
      </c>
      <c r="V23" s="335" t="n">
        <v>114239.0</v>
      </c>
      <c r="W23" s="335" t="s">
        <v>5588</v>
      </c>
      <c r="X23" s="335" t="s">
        <v>314</v>
      </c>
      <c r="Y23" s="335" t="s">
        <v>5519</v>
      </c>
      <c r="Z23" s="335" t="s">
        <v>5589</v>
      </c>
      <c r="AA23" s="335" t="n">
        <v>114654.0</v>
      </c>
      <c r="AB23" s="335" t="s">
        <v>4513</v>
      </c>
      <c r="AC23" s="335" t="s">
        <v>4514</v>
      </c>
      <c r="AD23" s="335" t="s">
        <v>4515</v>
      </c>
      <c r="AE23" s="335" t="s">
        <v>314</v>
      </c>
      <c r="AF23" s="335" t="s">
        <v>4516</v>
      </c>
      <c r="AG23" s="335" t="s">
        <v>4517</v>
      </c>
      <c r="AH23" s="335" t="s">
        <v>414</v>
      </c>
      <c r="AI23" s="335" t="s">
        <v>314</v>
      </c>
      <c r="AJ23" s="343" t="s">
        <v>281</v>
      </c>
    </row>
    <row r="24">
      <c r="A24" s="335" t="s">
        <v>5590</v>
      </c>
      <c r="B24" s="335" t="n">
        <v>1299.0</v>
      </c>
      <c r="C24" s="335" t="n">
        <v>114212.0</v>
      </c>
      <c r="D24" s="335" t="s">
        <v>5591</v>
      </c>
      <c r="E24" s="335" t="s">
        <v>314</v>
      </c>
      <c r="F24" s="335" t="s">
        <v>5519</v>
      </c>
      <c r="G24" s="335" t="s">
        <v>4532</v>
      </c>
      <c r="H24" s="335" t="n">
        <v>114627.0</v>
      </c>
      <c r="I24" s="335" t="s">
        <v>4535</v>
      </c>
      <c r="J24" s="335" t="s">
        <v>4536</v>
      </c>
      <c r="K24" s="335" t="s">
        <v>314</v>
      </c>
      <c r="L24" s="335" t="s">
        <v>314</v>
      </c>
      <c r="M24" s="335" t="s">
        <v>4537</v>
      </c>
      <c r="N24" s="335" t="s">
        <v>314</v>
      </c>
      <c r="O24" s="335" t="s">
        <v>333</v>
      </c>
      <c r="P24" s="335" t="s">
        <v>314</v>
      </c>
      <c r="Q24" s="341" t="s">
        <v>281</v>
      </c>
      <c r="T24" s="335" t="s">
        <v>5590</v>
      </c>
      <c r="U24" s="335" t="n">
        <v>1299.0</v>
      </c>
      <c r="V24" s="335" t="n">
        <v>114212.0</v>
      </c>
      <c r="W24" s="335" t="s">
        <v>5591</v>
      </c>
      <c r="X24" s="335" t="s">
        <v>314</v>
      </c>
      <c r="Y24" s="335" t="s">
        <v>5519</v>
      </c>
      <c r="Z24" s="335" t="s">
        <v>4532</v>
      </c>
      <c r="AA24" s="335" t="n">
        <v>114627.0</v>
      </c>
      <c r="AB24" s="335" t="s">
        <v>4535</v>
      </c>
      <c r="AC24" s="335" t="s">
        <v>4536</v>
      </c>
      <c r="AD24" s="335" t="s">
        <v>314</v>
      </c>
      <c r="AE24" s="335" t="s">
        <v>314</v>
      </c>
      <c r="AF24" s="335" t="s">
        <v>4537</v>
      </c>
      <c r="AG24" s="335" t="s">
        <v>314</v>
      </c>
      <c r="AH24" s="335" t="s">
        <v>333</v>
      </c>
      <c r="AI24" s="335" t="s">
        <v>314</v>
      </c>
      <c r="AJ24" s="343" t="s">
        <v>281</v>
      </c>
    </row>
    <row r="25">
      <c r="A25" s="335" t="s">
        <v>5592</v>
      </c>
      <c r="B25" s="335" t="n">
        <v>1298.0</v>
      </c>
      <c r="C25" s="335" t="n">
        <v>114059.0</v>
      </c>
      <c r="D25" s="335" t="s">
        <v>5593</v>
      </c>
      <c r="E25" s="335" t="s">
        <v>314</v>
      </c>
      <c r="F25" s="335" t="s">
        <v>5519</v>
      </c>
      <c r="G25" s="335" t="s">
        <v>5594</v>
      </c>
      <c r="H25" s="335" t="n">
        <v>114474.0</v>
      </c>
      <c r="I25" s="335" t="s">
        <v>4544</v>
      </c>
      <c r="J25" s="335" t="s">
        <v>314</v>
      </c>
      <c r="K25" s="335" t="s">
        <v>314</v>
      </c>
      <c r="L25" s="335" t="s">
        <v>314</v>
      </c>
      <c r="M25" s="335" t="s">
        <v>4545</v>
      </c>
      <c r="N25" s="335" t="s">
        <v>314</v>
      </c>
      <c r="O25" s="335" t="s">
        <v>4546</v>
      </c>
      <c r="P25" s="335" t="s">
        <v>4547</v>
      </c>
      <c r="Q25" s="341" t="s">
        <v>281</v>
      </c>
      <c r="T25" s="335" t="s">
        <v>5592</v>
      </c>
      <c r="U25" s="335" t="n">
        <v>1298.0</v>
      </c>
      <c r="V25" s="335" t="n">
        <v>114059.0</v>
      </c>
      <c r="W25" s="335" t="s">
        <v>5593</v>
      </c>
      <c r="X25" s="335" t="s">
        <v>314</v>
      </c>
      <c r="Y25" s="335" t="s">
        <v>5519</v>
      </c>
      <c r="Z25" s="335" t="s">
        <v>5594</v>
      </c>
      <c r="AA25" s="335" t="n">
        <v>114474.0</v>
      </c>
      <c r="AB25" s="335" t="s">
        <v>4544</v>
      </c>
      <c r="AC25" s="335" t="s">
        <v>314</v>
      </c>
      <c r="AD25" s="335" t="s">
        <v>314</v>
      </c>
      <c r="AE25" s="335" t="s">
        <v>314</v>
      </c>
      <c r="AF25" s="335" t="s">
        <v>4545</v>
      </c>
      <c r="AG25" s="335" t="s">
        <v>314</v>
      </c>
      <c r="AH25" s="335" t="s">
        <v>4546</v>
      </c>
      <c r="AI25" s="335" t="s">
        <v>4547</v>
      </c>
      <c r="AJ25" s="343" t="s">
        <v>281</v>
      </c>
    </row>
    <row r="26">
      <c r="A26" s="335" t="s">
        <v>5595</v>
      </c>
      <c r="B26" s="335" t="n">
        <v>1297.0</v>
      </c>
      <c r="C26" s="335" t="n">
        <v>113863.0</v>
      </c>
      <c r="D26" s="335" t="s">
        <v>5596</v>
      </c>
      <c r="E26" s="335" t="s">
        <v>314</v>
      </c>
      <c r="F26" s="335" t="s">
        <v>5519</v>
      </c>
      <c r="G26" s="335" t="s">
        <v>5597</v>
      </c>
      <c r="H26" s="335" t="n">
        <v>114278.0</v>
      </c>
      <c r="I26" s="335" t="s">
        <v>4555</v>
      </c>
      <c r="J26" s="335" t="s">
        <v>314</v>
      </c>
      <c r="K26" s="335" t="s">
        <v>314</v>
      </c>
      <c r="L26" s="335" t="s">
        <v>314</v>
      </c>
      <c r="M26" s="335" t="s">
        <v>4556</v>
      </c>
      <c r="N26" s="335" t="s">
        <v>314</v>
      </c>
      <c r="O26" s="335" t="s">
        <v>491</v>
      </c>
      <c r="P26" s="335" t="s">
        <v>4557</v>
      </c>
      <c r="Q26" s="341" t="s">
        <v>281</v>
      </c>
      <c r="T26" s="335" t="s">
        <v>5595</v>
      </c>
      <c r="U26" s="335" t="n">
        <v>1297.0</v>
      </c>
      <c r="V26" s="335" t="n">
        <v>113863.0</v>
      </c>
      <c r="W26" s="335" t="s">
        <v>5596</v>
      </c>
      <c r="X26" s="335" t="s">
        <v>314</v>
      </c>
      <c r="Y26" s="335" t="s">
        <v>5519</v>
      </c>
      <c r="Z26" s="335" t="s">
        <v>5597</v>
      </c>
      <c r="AA26" s="335" t="n">
        <v>114278.0</v>
      </c>
      <c r="AB26" s="335" t="s">
        <v>4555</v>
      </c>
      <c r="AC26" s="335" t="s">
        <v>314</v>
      </c>
      <c r="AD26" s="335" t="s">
        <v>314</v>
      </c>
      <c r="AE26" s="335" t="s">
        <v>314</v>
      </c>
      <c r="AF26" s="335" t="s">
        <v>4556</v>
      </c>
      <c r="AG26" s="335" t="s">
        <v>314</v>
      </c>
      <c r="AH26" s="335" t="s">
        <v>491</v>
      </c>
      <c r="AI26" s="335" t="s">
        <v>4557</v>
      </c>
      <c r="AJ26" s="343" t="s">
        <v>281</v>
      </c>
    </row>
    <row r="27">
      <c r="A27" s="335" t="s">
        <v>5598</v>
      </c>
      <c r="B27" s="335" t="n">
        <v>1296.0</v>
      </c>
      <c r="C27" s="335" t="n">
        <v>113837.0</v>
      </c>
      <c r="D27" s="335" t="s">
        <v>5599</v>
      </c>
      <c r="E27" s="335" t="s">
        <v>314</v>
      </c>
      <c r="F27" s="335" t="s">
        <v>5519</v>
      </c>
      <c r="G27" s="335" t="s">
        <v>5600</v>
      </c>
      <c r="H27" s="335" t="n">
        <v>114252.0</v>
      </c>
      <c r="I27" s="335" t="s">
        <v>4590</v>
      </c>
      <c r="J27" s="335" t="s">
        <v>314</v>
      </c>
      <c r="K27" s="335" t="s">
        <v>314</v>
      </c>
      <c r="L27" s="335" t="s">
        <v>314</v>
      </c>
      <c r="M27" s="335" t="s">
        <v>4591</v>
      </c>
      <c r="N27" s="335" t="s">
        <v>314</v>
      </c>
      <c r="O27" s="335" t="s">
        <v>4592</v>
      </c>
      <c r="P27" s="335" t="s">
        <v>4593</v>
      </c>
      <c r="Q27" s="341" t="s">
        <v>281</v>
      </c>
      <c r="T27" s="335" t="s">
        <v>5598</v>
      </c>
      <c r="U27" s="335" t="n">
        <v>1296.0</v>
      </c>
      <c r="V27" s="335" t="n">
        <v>113837.0</v>
      </c>
      <c r="W27" s="335" t="s">
        <v>5599</v>
      </c>
      <c r="X27" s="335" t="s">
        <v>314</v>
      </c>
      <c r="Y27" s="335" t="s">
        <v>5519</v>
      </c>
      <c r="Z27" s="335" t="s">
        <v>5600</v>
      </c>
      <c r="AA27" s="335" t="n">
        <v>114252.0</v>
      </c>
      <c r="AB27" s="335" t="s">
        <v>4590</v>
      </c>
      <c r="AC27" s="335" t="s">
        <v>314</v>
      </c>
      <c r="AD27" s="335" t="s">
        <v>314</v>
      </c>
      <c r="AE27" s="335" t="s">
        <v>314</v>
      </c>
      <c r="AF27" s="335" t="s">
        <v>4591</v>
      </c>
      <c r="AG27" s="335" t="s">
        <v>314</v>
      </c>
      <c r="AH27" s="335" t="s">
        <v>4592</v>
      </c>
      <c r="AI27" s="335" t="s">
        <v>4593</v>
      </c>
      <c r="AJ27" s="343" t="s">
        <v>281</v>
      </c>
    </row>
    <row r="28">
      <c r="A28" s="335" t="s">
        <v>5601</v>
      </c>
      <c r="B28" s="335" t="n">
        <v>1295.0</v>
      </c>
      <c r="C28" s="335" t="n">
        <v>113600.0</v>
      </c>
      <c r="D28" s="335" t="s">
        <v>5602</v>
      </c>
      <c r="E28" s="335" t="s">
        <v>314</v>
      </c>
      <c r="F28" s="335" t="s">
        <v>5519</v>
      </c>
      <c r="G28" s="335" t="s">
        <v>5603</v>
      </c>
      <c r="H28" s="335" t="n">
        <v>114015.0</v>
      </c>
      <c r="I28" s="335" t="s">
        <v>4580</v>
      </c>
      <c r="J28" s="335" t="s">
        <v>314</v>
      </c>
      <c r="K28" s="335" t="s">
        <v>314</v>
      </c>
      <c r="L28" s="335" t="s">
        <v>314</v>
      </c>
      <c r="M28" s="335" t="s">
        <v>4581</v>
      </c>
      <c r="N28" s="335" t="s">
        <v>314</v>
      </c>
      <c r="O28" s="335" t="s">
        <v>414</v>
      </c>
      <c r="P28" s="335" t="s">
        <v>4582</v>
      </c>
      <c r="Q28" s="341" t="s">
        <v>281</v>
      </c>
      <c r="T28" s="335" t="s">
        <v>5601</v>
      </c>
      <c r="U28" s="335" t="n">
        <v>1295.0</v>
      </c>
      <c r="V28" s="335" t="n">
        <v>113600.0</v>
      </c>
      <c r="W28" s="335" t="s">
        <v>5602</v>
      </c>
      <c r="X28" s="335" t="s">
        <v>314</v>
      </c>
      <c r="Y28" s="335" t="s">
        <v>5519</v>
      </c>
      <c r="Z28" s="335" t="s">
        <v>5603</v>
      </c>
      <c r="AA28" s="335" t="n">
        <v>114015.0</v>
      </c>
      <c r="AB28" s="335" t="s">
        <v>4580</v>
      </c>
      <c r="AC28" s="335" t="s">
        <v>314</v>
      </c>
      <c r="AD28" s="335" t="s">
        <v>314</v>
      </c>
      <c r="AE28" s="335" t="s">
        <v>314</v>
      </c>
      <c r="AF28" s="335" t="s">
        <v>4581</v>
      </c>
      <c r="AG28" s="335" t="s">
        <v>314</v>
      </c>
      <c r="AH28" s="335" t="s">
        <v>414</v>
      </c>
      <c r="AI28" s="335" t="s">
        <v>4582</v>
      </c>
      <c r="AJ28" s="343" t="s">
        <v>281</v>
      </c>
    </row>
    <row r="29">
      <c r="A29" s="335" t="s">
        <v>5604</v>
      </c>
      <c r="B29" s="335" t="n">
        <v>1295.0</v>
      </c>
      <c r="C29" s="335" t="n">
        <v>113601.0</v>
      </c>
      <c r="D29" s="335" t="s">
        <v>5605</v>
      </c>
      <c r="E29" s="335" t="s">
        <v>314</v>
      </c>
      <c r="F29" s="335" t="s">
        <v>5519</v>
      </c>
      <c r="G29" s="335" t="s">
        <v>5606</v>
      </c>
      <c r="H29" s="335" t="n">
        <v>114016.0</v>
      </c>
      <c r="I29" s="335" t="s">
        <v>4580</v>
      </c>
      <c r="J29" s="335" t="s">
        <v>314</v>
      </c>
      <c r="K29" s="335" t="s">
        <v>314</v>
      </c>
      <c r="L29" s="335" t="s">
        <v>314</v>
      </c>
      <c r="M29" s="335" t="s">
        <v>4581</v>
      </c>
      <c r="N29" s="335" t="s">
        <v>314</v>
      </c>
      <c r="O29" s="335" t="s">
        <v>414</v>
      </c>
      <c r="P29" s="335" t="s">
        <v>4582</v>
      </c>
      <c r="Q29" s="341" t="s">
        <v>281</v>
      </c>
      <c r="T29" s="335" t="s">
        <v>5604</v>
      </c>
      <c r="U29" s="335" t="n">
        <v>1295.0</v>
      </c>
      <c r="V29" s="335" t="n">
        <v>113601.0</v>
      </c>
      <c r="W29" s="335" t="s">
        <v>5605</v>
      </c>
      <c r="X29" s="335" t="s">
        <v>314</v>
      </c>
      <c r="Y29" s="335" t="s">
        <v>5519</v>
      </c>
      <c r="Z29" s="335" t="s">
        <v>5606</v>
      </c>
      <c r="AA29" s="335" t="n">
        <v>114016.0</v>
      </c>
      <c r="AB29" s="335" t="s">
        <v>4580</v>
      </c>
      <c r="AC29" s="335" t="s">
        <v>314</v>
      </c>
      <c r="AD29" s="335" t="s">
        <v>314</v>
      </c>
      <c r="AE29" s="335" t="s">
        <v>314</v>
      </c>
      <c r="AF29" s="335" t="s">
        <v>4581</v>
      </c>
      <c r="AG29" s="335" t="s">
        <v>314</v>
      </c>
      <c r="AH29" s="335" t="s">
        <v>414</v>
      </c>
      <c r="AI29" s="335" t="s">
        <v>4582</v>
      </c>
      <c r="AJ29" s="343" t="s">
        <v>281</v>
      </c>
    </row>
    <row r="30">
      <c r="A30" s="335" t="s">
        <v>5607</v>
      </c>
      <c r="B30" s="335" t="n">
        <v>1294.0</v>
      </c>
      <c r="C30" s="335" t="n">
        <v>113596.0</v>
      </c>
      <c r="D30" s="335" t="s">
        <v>5608</v>
      </c>
      <c r="E30" s="335" t="s">
        <v>314</v>
      </c>
      <c r="F30" s="335" t="s">
        <v>5519</v>
      </c>
      <c r="G30" s="335" t="s">
        <v>5609</v>
      </c>
      <c r="H30" s="335" t="n">
        <v>114011.0</v>
      </c>
      <c r="I30" s="335" t="s">
        <v>4567</v>
      </c>
      <c r="J30" s="335" t="s">
        <v>4568</v>
      </c>
      <c r="K30" s="335" t="s">
        <v>4569</v>
      </c>
      <c r="L30" s="335" t="s">
        <v>314</v>
      </c>
      <c r="M30" s="335" t="s">
        <v>4570</v>
      </c>
      <c r="N30" s="335" t="s">
        <v>314</v>
      </c>
      <c r="O30" s="335" t="s">
        <v>4571</v>
      </c>
      <c r="P30" s="335" t="s">
        <v>314</v>
      </c>
      <c r="Q30" s="341" t="s">
        <v>281</v>
      </c>
      <c r="T30" s="335" t="s">
        <v>5607</v>
      </c>
      <c r="U30" s="335" t="n">
        <v>1294.0</v>
      </c>
      <c r="V30" s="335" t="n">
        <v>113596.0</v>
      </c>
      <c r="W30" s="335" t="s">
        <v>5608</v>
      </c>
      <c r="X30" s="335" t="s">
        <v>314</v>
      </c>
      <c r="Y30" s="335" t="s">
        <v>5519</v>
      </c>
      <c r="Z30" s="335" t="s">
        <v>5609</v>
      </c>
      <c r="AA30" s="335" t="n">
        <v>114011.0</v>
      </c>
      <c r="AB30" s="335" t="s">
        <v>4567</v>
      </c>
      <c r="AC30" s="335" t="s">
        <v>4568</v>
      </c>
      <c r="AD30" s="335" t="s">
        <v>4569</v>
      </c>
      <c r="AE30" s="335" t="s">
        <v>314</v>
      </c>
      <c r="AF30" s="335" t="s">
        <v>4570</v>
      </c>
      <c r="AG30" s="335" t="s">
        <v>314</v>
      </c>
      <c r="AH30" s="335" t="s">
        <v>4571</v>
      </c>
      <c r="AI30" s="335" t="s">
        <v>314</v>
      </c>
      <c r="AJ30" s="343" t="s">
        <v>281</v>
      </c>
    </row>
    <row r="31">
      <c r="A31" s="335" t="s">
        <v>5610</v>
      </c>
      <c r="B31" s="335" t="n">
        <v>1293.0</v>
      </c>
      <c r="C31" s="335" t="n">
        <v>113448.0</v>
      </c>
      <c r="D31" s="335" t="s">
        <v>5611</v>
      </c>
      <c r="E31" s="335" t="s">
        <v>314</v>
      </c>
      <c r="F31" s="335" t="s">
        <v>5519</v>
      </c>
      <c r="G31" s="335" t="s">
        <v>4599</v>
      </c>
      <c r="H31" s="335" t="n">
        <v>113863.0</v>
      </c>
      <c r="I31" s="335" t="s">
        <v>4601</v>
      </c>
      <c r="J31" s="335" t="s">
        <v>4602</v>
      </c>
      <c r="K31" s="335" t="s">
        <v>314</v>
      </c>
      <c r="L31" s="335" t="s">
        <v>314</v>
      </c>
      <c r="M31" s="335" t="s">
        <v>3778</v>
      </c>
      <c r="N31" s="335" t="s">
        <v>314</v>
      </c>
      <c r="O31" s="335" t="s">
        <v>414</v>
      </c>
      <c r="P31" s="335" t="s">
        <v>4603</v>
      </c>
      <c r="Q31" s="341" t="s">
        <v>281</v>
      </c>
      <c r="T31" s="335" t="s">
        <v>5610</v>
      </c>
      <c r="U31" s="335" t="n">
        <v>1293.0</v>
      </c>
      <c r="V31" s="335" t="n">
        <v>113448.0</v>
      </c>
      <c r="W31" s="335" t="s">
        <v>5611</v>
      </c>
      <c r="X31" s="335" t="s">
        <v>314</v>
      </c>
      <c r="Y31" s="335" t="s">
        <v>5519</v>
      </c>
      <c r="Z31" s="335" t="s">
        <v>4599</v>
      </c>
      <c r="AA31" s="335" t="n">
        <v>113863.0</v>
      </c>
      <c r="AB31" s="335" t="s">
        <v>4601</v>
      </c>
      <c r="AC31" s="335" t="s">
        <v>4602</v>
      </c>
      <c r="AD31" s="335" t="s">
        <v>314</v>
      </c>
      <c r="AE31" s="335" t="s">
        <v>314</v>
      </c>
      <c r="AF31" s="335" t="s">
        <v>3778</v>
      </c>
      <c r="AG31" s="335" t="s">
        <v>314</v>
      </c>
      <c r="AH31" s="335" t="s">
        <v>414</v>
      </c>
      <c r="AI31" s="335" t="s">
        <v>4603</v>
      </c>
      <c r="AJ31" s="343" t="s">
        <v>281</v>
      </c>
    </row>
    <row r="32">
      <c r="A32" s="335" t="s">
        <v>5612</v>
      </c>
      <c r="B32" s="335" t="n">
        <v>1292.0</v>
      </c>
      <c r="C32" s="335" t="n">
        <v>113432.0</v>
      </c>
      <c r="D32" s="335" t="s">
        <v>5613</v>
      </c>
      <c r="E32" s="335" t="s">
        <v>5614</v>
      </c>
      <c r="F32" s="335" t="s">
        <v>5519</v>
      </c>
      <c r="G32" s="335" t="s">
        <v>5615</v>
      </c>
      <c r="H32" s="335" t="n">
        <v>113847.0</v>
      </c>
      <c r="I32" s="335" t="s">
        <v>4610</v>
      </c>
      <c r="J32" s="335" t="s">
        <v>314</v>
      </c>
      <c r="K32" s="335" t="s">
        <v>314</v>
      </c>
      <c r="L32" s="335" t="s">
        <v>314</v>
      </c>
      <c r="M32" s="335" t="s">
        <v>4611</v>
      </c>
      <c r="N32" s="335" t="s">
        <v>314</v>
      </c>
      <c r="O32" s="335" t="s">
        <v>398</v>
      </c>
      <c r="P32" s="335" t="s">
        <v>314</v>
      </c>
      <c r="Q32" s="341" t="s">
        <v>281</v>
      </c>
      <c r="T32" s="335" t="s">
        <v>5612</v>
      </c>
      <c r="U32" s="335" t="n">
        <v>1292.0</v>
      </c>
      <c r="V32" s="335" t="n">
        <v>113432.0</v>
      </c>
      <c r="W32" s="335" t="s">
        <v>5613</v>
      </c>
      <c r="X32" s="335" t="s">
        <v>5614</v>
      </c>
      <c r="Y32" s="335" t="s">
        <v>5519</v>
      </c>
      <c r="Z32" s="335" t="s">
        <v>5615</v>
      </c>
      <c r="AA32" s="335" t="n">
        <v>113847.0</v>
      </c>
      <c r="AB32" s="335" t="s">
        <v>4610</v>
      </c>
      <c r="AC32" s="335" t="s">
        <v>314</v>
      </c>
      <c r="AD32" s="335" t="s">
        <v>314</v>
      </c>
      <c r="AE32" s="335" t="s">
        <v>314</v>
      </c>
      <c r="AF32" s="335" t="s">
        <v>4611</v>
      </c>
      <c r="AG32" s="335" t="s">
        <v>314</v>
      </c>
      <c r="AH32" s="335" t="s">
        <v>398</v>
      </c>
      <c r="AI32" s="335" t="s">
        <v>314</v>
      </c>
      <c r="AJ32" s="343" t="s">
        <v>281</v>
      </c>
    </row>
    <row r="33">
      <c r="A33" s="335" t="s">
        <v>5616</v>
      </c>
      <c r="B33" s="335" t="n">
        <v>1291.0</v>
      </c>
      <c r="C33" s="335" t="n">
        <v>113363.0</v>
      </c>
      <c r="D33" s="335" t="s">
        <v>5617</v>
      </c>
      <c r="E33" s="335" t="s">
        <v>314</v>
      </c>
      <c r="F33" s="335" t="s">
        <v>5519</v>
      </c>
      <c r="G33" s="335" t="s">
        <v>4629</v>
      </c>
      <c r="H33" s="335" t="n">
        <v>113778.0</v>
      </c>
      <c r="I33" s="335" t="s">
        <v>4632</v>
      </c>
      <c r="J33" s="335" t="s">
        <v>4633</v>
      </c>
      <c r="K33" s="335" t="s">
        <v>314</v>
      </c>
      <c r="L33" s="335" t="s">
        <v>314</v>
      </c>
      <c r="M33" s="335" t="s">
        <v>320</v>
      </c>
      <c r="N33" s="335" t="s">
        <v>314</v>
      </c>
      <c r="O33" s="335" t="s">
        <v>321</v>
      </c>
      <c r="P33" s="335" t="s">
        <v>4634</v>
      </c>
      <c r="Q33" s="341" t="s">
        <v>281</v>
      </c>
      <c r="T33" s="335" t="s">
        <v>5616</v>
      </c>
      <c r="U33" s="335" t="n">
        <v>1291.0</v>
      </c>
      <c r="V33" s="335" t="n">
        <v>113363.0</v>
      </c>
      <c r="W33" s="335" t="s">
        <v>5617</v>
      </c>
      <c r="X33" s="335" t="s">
        <v>314</v>
      </c>
      <c r="Y33" s="335" t="s">
        <v>5519</v>
      </c>
      <c r="Z33" s="335" t="s">
        <v>4629</v>
      </c>
      <c r="AA33" s="335" t="n">
        <v>113778.0</v>
      </c>
      <c r="AB33" s="335" t="s">
        <v>4632</v>
      </c>
      <c r="AC33" s="335" t="s">
        <v>4633</v>
      </c>
      <c r="AD33" s="335" t="s">
        <v>314</v>
      </c>
      <c r="AE33" s="335" t="s">
        <v>314</v>
      </c>
      <c r="AF33" s="335" t="s">
        <v>320</v>
      </c>
      <c r="AG33" s="335" t="s">
        <v>314</v>
      </c>
      <c r="AH33" s="335" t="s">
        <v>321</v>
      </c>
      <c r="AI33" s="335" t="s">
        <v>4634</v>
      </c>
      <c r="AJ33" s="343" t="s">
        <v>281</v>
      </c>
    </row>
    <row r="34">
      <c r="A34" s="335" t="s">
        <v>5618</v>
      </c>
      <c r="B34" s="335" t="n">
        <v>1290.0</v>
      </c>
      <c r="C34" s="335" t="n">
        <v>113304.0</v>
      </c>
      <c r="D34" s="335" t="s">
        <v>5619</v>
      </c>
      <c r="E34" s="335" t="s">
        <v>314</v>
      </c>
      <c r="F34" s="335" t="s">
        <v>5519</v>
      </c>
      <c r="G34" s="335" t="s">
        <v>5620</v>
      </c>
      <c r="H34" s="335" t="n">
        <v>113719.0</v>
      </c>
      <c r="I34" s="335" t="s">
        <v>4619</v>
      </c>
      <c r="J34" s="335" t="s">
        <v>4620</v>
      </c>
      <c r="K34" s="335" t="s">
        <v>314</v>
      </c>
      <c r="L34" s="335" t="s">
        <v>314</v>
      </c>
      <c r="M34" s="335" t="s">
        <v>4621</v>
      </c>
      <c r="N34" s="335" t="s">
        <v>4622</v>
      </c>
      <c r="O34" s="335" t="s">
        <v>333</v>
      </c>
      <c r="P34" s="335" t="s">
        <v>4623</v>
      </c>
      <c r="Q34" s="341" t="s">
        <v>281</v>
      </c>
      <c r="T34" s="335" t="s">
        <v>5618</v>
      </c>
      <c r="U34" s="335" t="n">
        <v>1290.0</v>
      </c>
      <c r="V34" s="335" t="n">
        <v>113304.0</v>
      </c>
      <c r="W34" s="335" t="s">
        <v>5619</v>
      </c>
      <c r="X34" s="335" t="s">
        <v>314</v>
      </c>
      <c r="Y34" s="335" t="s">
        <v>5519</v>
      </c>
      <c r="Z34" s="335" t="s">
        <v>5620</v>
      </c>
      <c r="AA34" s="335" t="n">
        <v>113719.0</v>
      </c>
      <c r="AB34" s="335" t="s">
        <v>4619</v>
      </c>
      <c r="AC34" s="335" t="s">
        <v>4620</v>
      </c>
      <c r="AD34" s="335" t="s">
        <v>314</v>
      </c>
      <c r="AE34" s="335" t="s">
        <v>314</v>
      </c>
      <c r="AF34" s="335" t="s">
        <v>4621</v>
      </c>
      <c r="AG34" s="335" t="s">
        <v>4622</v>
      </c>
      <c r="AH34" s="335" t="s">
        <v>333</v>
      </c>
      <c r="AI34" s="335" t="s">
        <v>4623</v>
      </c>
      <c r="AJ34" s="343" t="s">
        <v>281</v>
      </c>
    </row>
    <row r="35">
      <c r="A35" s="335" t="s">
        <v>5621</v>
      </c>
      <c r="B35" s="335" t="n">
        <v>1289.0</v>
      </c>
      <c r="C35" s="335" t="n">
        <v>112485.0</v>
      </c>
      <c r="D35" s="335" t="s">
        <v>5622</v>
      </c>
      <c r="E35" s="335" t="s">
        <v>314</v>
      </c>
      <c r="F35" s="335" t="s">
        <v>5519</v>
      </c>
      <c r="G35" s="335" t="s">
        <v>4640</v>
      </c>
      <c r="H35" s="335" t="n">
        <v>112900.0</v>
      </c>
      <c r="I35" s="335" t="s">
        <v>4642</v>
      </c>
      <c r="J35" s="335" t="s">
        <v>4643</v>
      </c>
      <c r="K35" s="335" t="s">
        <v>4644</v>
      </c>
      <c r="L35" s="335" t="s">
        <v>314</v>
      </c>
      <c r="M35" s="335" t="s">
        <v>4645</v>
      </c>
      <c r="N35" s="335" t="s">
        <v>314</v>
      </c>
      <c r="O35" s="335" t="s">
        <v>4646</v>
      </c>
      <c r="P35" s="335" t="s">
        <v>314</v>
      </c>
      <c r="Q35" s="341" t="s">
        <v>281</v>
      </c>
      <c r="T35" s="335" t="s">
        <v>5621</v>
      </c>
      <c r="U35" s="335" t="n">
        <v>1289.0</v>
      </c>
      <c r="V35" s="335" t="n">
        <v>112485.0</v>
      </c>
      <c r="W35" s="335" t="s">
        <v>5622</v>
      </c>
      <c r="X35" s="335" t="s">
        <v>314</v>
      </c>
      <c r="Y35" s="335" t="s">
        <v>5519</v>
      </c>
      <c r="Z35" s="335" t="s">
        <v>4640</v>
      </c>
      <c r="AA35" s="335" t="n">
        <v>112900.0</v>
      </c>
      <c r="AB35" s="335" t="s">
        <v>4642</v>
      </c>
      <c r="AC35" s="335" t="s">
        <v>4643</v>
      </c>
      <c r="AD35" s="335" t="s">
        <v>4644</v>
      </c>
      <c r="AE35" s="335" t="s">
        <v>314</v>
      </c>
      <c r="AF35" s="335" t="s">
        <v>4645</v>
      </c>
      <c r="AG35" s="335" t="s">
        <v>314</v>
      </c>
      <c r="AH35" s="335" t="s">
        <v>4646</v>
      </c>
      <c r="AI35" s="335" t="s">
        <v>314</v>
      </c>
      <c r="AJ35" s="343" t="s">
        <v>281</v>
      </c>
    </row>
    <row r="36">
      <c r="A36" s="335" t="s">
        <v>5623</v>
      </c>
      <c r="B36" s="335" t="n">
        <v>1288.0</v>
      </c>
      <c r="C36" s="335" t="n">
        <v>112393.0</v>
      </c>
      <c r="D36" s="335" t="s">
        <v>5624</v>
      </c>
      <c r="E36" s="335" t="s">
        <v>314</v>
      </c>
      <c r="F36" s="335" t="s">
        <v>5519</v>
      </c>
      <c r="G36" s="335" t="s">
        <v>5625</v>
      </c>
      <c r="H36" s="335" t="n">
        <v>112808.0</v>
      </c>
      <c r="I36" s="335" t="s">
        <v>4653</v>
      </c>
      <c r="J36" s="335" t="s">
        <v>314</v>
      </c>
      <c r="K36" s="335" t="s">
        <v>314</v>
      </c>
      <c r="L36" s="335" t="s">
        <v>314</v>
      </c>
      <c r="M36" s="335" t="s">
        <v>332</v>
      </c>
      <c r="N36" s="335" t="s">
        <v>314</v>
      </c>
      <c r="O36" s="335" t="s">
        <v>333</v>
      </c>
      <c r="P36" s="335" t="s">
        <v>314</v>
      </c>
      <c r="Q36" s="341" t="s">
        <v>281</v>
      </c>
      <c r="T36" s="335" t="s">
        <v>5623</v>
      </c>
      <c r="U36" s="335" t="n">
        <v>1288.0</v>
      </c>
      <c r="V36" s="335" t="n">
        <v>112393.0</v>
      </c>
      <c r="W36" s="335" t="s">
        <v>5624</v>
      </c>
      <c r="X36" s="335" t="s">
        <v>314</v>
      </c>
      <c r="Y36" s="335" t="s">
        <v>5519</v>
      </c>
      <c r="Z36" s="335" t="s">
        <v>5625</v>
      </c>
      <c r="AA36" s="335" t="n">
        <v>112808.0</v>
      </c>
      <c r="AB36" s="335" t="s">
        <v>4653</v>
      </c>
      <c r="AC36" s="335" t="s">
        <v>314</v>
      </c>
      <c r="AD36" s="335" t="s">
        <v>314</v>
      </c>
      <c r="AE36" s="335" t="s">
        <v>314</v>
      </c>
      <c r="AF36" s="335" t="s">
        <v>332</v>
      </c>
      <c r="AG36" s="335" t="s">
        <v>314</v>
      </c>
      <c r="AH36" s="335" t="s">
        <v>333</v>
      </c>
      <c r="AI36" s="335" t="s">
        <v>314</v>
      </c>
      <c r="AJ36" s="343" t="s">
        <v>281</v>
      </c>
    </row>
    <row r="37">
      <c r="A37" s="335" t="s">
        <v>5626</v>
      </c>
      <c r="B37" s="335" t="n">
        <v>1285.0</v>
      </c>
      <c r="C37" s="335" t="n">
        <v>112012.0</v>
      </c>
      <c r="D37" s="335" t="s">
        <v>5627</v>
      </c>
      <c r="E37" s="335" t="s">
        <v>314</v>
      </c>
      <c r="F37" s="335" t="s">
        <v>5519</v>
      </c>
      <c r="G37" s="335" t="s">
        <v>5628</v>
      </c>
      <c r="H37" s="335" t="n">
        <v>112416.0</v>
      </c>
      <c r="I37" s="335" t="s">
        <v>4660</v>
      </c>
      <c r="J37" s="335" t="s">
        <v>314</v>
      </c>
      <c r="K37" s="335" t="s">
        <v>314</v>
      </c>
      <c r="L37" s="335" t="s">
        <v>314</v>
      </c>
      <c r="M37" s="335" t="s">
        <v>4661</v>
      </c>
      <c r="N37" s="335" t="s">
        <v>314</v>
      </c>
      <c r="O37" s="335" t="s">
        <v>491</v>
      </c>
      <c r="P37" s="335" t="s">
        <v>4662</v>
      </c>
      <c r="Q37" s="341" t="s">
        <v>281</v>
      </c>
      <c r="T37" s="335" t="s">
        <v>5626</v>
      </c>
      <c r="U37" s="335" t="n">
        <v>1285.0</v>
      </c>
      <c r="V37" s="335" t="n">
        <v>112012.0</v>
      </c>
      <c r="W37" s="335" t="s">
        <v>5627</v>
      </c>
      <c r="X37" s="335" t="s">
        <v>314</v>
      </c>
      <c r="Y37" s="335" t="s">
        <v>5519</v>
      </c>
      <c r="Z37" s="335" t="s">
        <v>5628</v>
      </c>
      <c r="AA37" s="335" t="n">
        <v>112416.0</v>
      </c>
      <c r="AB37" s="335" t="s">
        <v>4660</v>
      </c>
      <c r="AC37" s="335" t="s">
        <v>314</v>
      </c>
      <c r="AD37" s="335" t="s">
        <v>314</v>
      </c>
      <c r="AE37" s="335" t="s">
        <v>314</v>
      </c>
      <c r="AF37" s="335" t="s">
        <v>4661</v>
      </c>
      <c r="AG37" s="335" t="s">
        <v>314</v>
      </c>
      <c r="AH37" s="335" t="s">
        <v>491</v>
      </c>
      <c r="AI37" s="335" t="s">
        <v>4662</v>
      </c>
      <c r="AJ37" s="343" t="s">
        <v>281</v>
      </c>
    </row>
    <row r="38">
      <c r="A38" s="335" t="s">
        <v>5629</v>
      </c>
      <c r="B38" s="335" t="n">
        <v>1284.0</v>
      </c>
      <c r="C38" s="335" t="n">
        <v>111550.0</v>
      </c>
      <c r="D38" s="335" t="s">
        <v>5630</v>
      </c>
      <c r="E38" s="335" t="s">
        <v>314</v>
      </c>
      <c r="F38" s="335" t="s">
        <v>5519</v>
      </c>
      <c r="G38" s="335" t="s">
        <v>4668</v>
      </c>
      <c r="H38" s="335" t="n">
        <v>111954.0</v>
      </c>
      <c r="I38" s="335" t="s">
        <v>4672</v>
      </c>
      <c r="J38" s="335" t="s">
        <v>4673</v>
      </c>
      <c r="K38" s="335" t="s">
        <v>314</v>
      </c>
      <c r="L38" s="335" t="s">
        <v>314</v>
      </c>
      <c r="M38" s="335" t="s">
        <v>4674</v>
      </c>
      <c r="N38" s="335" t="s">
        <v>314</v>
      </c>
      <c r="O38" s="335" t="s">
        <v>4571</v>
      </c>
      <c r="P38" s="335" t="s">
        <v>4675</v>
      </c>
      <c r="Q38" s="341" t="s">
        <v>281</v>
      </c>
      <c r="T38" s="335" t="s">
        <v>5629</v>
      </c>
      <c r="U38" s="335" t="n">
        <v>1284.0</v>
      </c>
      <c r="V38" s="335" t="n">
        <v>111550.0</v>
      </c>
      <c r="W38" s="335" t="s">
        <v>5630</v>
      </c>
      <c r="X38" s="335" t="s">
        <v>314</v>
      </c>
      <c r="Y38" s="335" t="s">
        <v>5519</v>
      </c>
      <c r="Z38" s="335" t="s">
        <v>4668</v>
      </c>
      <c r="AA38" s="335" t="n">
        <v>111954.0</v>
      </c>
      <c r="AB38" s="335" t="s">
        <v>4672</v>
      </c>
      <c r="AC38" s="335" t="s">
        <v>4673</v>
      </c>
      <c r="AD38" s="335" t="s">
        <v>314</v>
      </c>
      <c r="AE38" s="335" t="s">
        <v>314</v>
      </c>
      <c r="AF38" s="335" t="s">
        <v>4674</v>
      </c>
      <c r="AG38" s="335" t="s">
        <v>314</v>
      </c>
      <c r="AH38" s="335" t="s">
        <v>4571</v>
      </c>
      <c r="AI38" s="335" t="s">
        <v>4675</v>
      </c>
      <c r="AJ38" s="343" t="s">
        <v>281</v>
      </c>
    </row>
    <row r="39">
      <c r="A39" s="335" t="s">
        <v>5631</v>
      </c>
      <c r="B39" s="335" t="n">
        <v>1283.0</v>
      </c>
      <c r="C39" s="335" t="n">
        <v>111477.0</v>
      </c>
      <c r="D39" s="335" t="s">
        <v>5632</v>
      </c>
      <c r="E39" s="335" t="s">
        <v>5633</v>
      </c>
      <c r="F39" s="335" t="s">
        <v>5519</v>
      </c>
      <c r="G39" s="335" t="s">
        <v>4681</v>
      </c>
      <c r="H39" s="335" t="n">
        <v>111881.0</v>
      </c>
      <c r="I39" s="335" t="s">
        <v>4684</v>
      </c>
      <c r="J39" s="335" t="s">
        <v>4685</v>
      </c>
      <c r="K39" s="335" t="s">
        <v>4686</v>
      </c>
      <c r="L39" s="335" t="s">
        <v>4687</v>
      </c>
      <c r="M39" s="335" t="s">
        <v>4688</v>
      </c>
      <c r="N39" s="335" t="s">
        <v>314</v>
      </c>
      <c r="O39" s="335" t="s">
        <v>3727</v>
      </c>
      <c r="P39" s="335" t="s">
        <v>4689</v>
      </c>
      <c r="Q39" s="341" t="s">
        <v>281</v>
      </c>
      <c r="T39" s="335" t="s">
        <v>5631</v>
      </c>
      <c r="U39" s="335" t="n">
        <v>1283.0</v>
      </c>
      <c r="V39" s="335" t="n">
        <v>111477.0</v>
      </c>
      <c r="W39" s="335" t="s">
        <v>5632</v>
      </c>
      <c r="X39" s="335" t="s">
        <v>5633</v>
      </c>
      <c r="Y39" s="335" t="s">
        <v>5519</v>
      </c>
      <c r="Z39" s="335" t="s">
        <v>4681</v>
      </c>
      <c r="AA39" s="335" t="n">
        <v>111881.0</v>
      </c>
      <c r="AB39" s="335" t="s">
        <v>4684</v>
      </c>
      <c r="AC39" s="335" t="s">
        <v>4685</v>
      </c>
      <c r="AD39" s="335" t="s">
        <v>4686</v>
      </c>
      <c r="AE39" s="335" t="s">
        <v>4687</v>
      </c>
      <c r="AF39" s="335" t="s">
        <v>4688</v>
      </c>
      <c r="AG39" s="335" t="s">
        <v>314</v>
      </c>
      <c r="AH39" s="335" t="s">
        <v>3727</v>
      </c>
      <c r="AI39" s="335" t="s">
        <v>4689</v>
      </c>
      <c r="AJ39" s="343" t="s">
        <v>281</v>
      </c>
    </row>
    <row r="40">
      <c r="A40" s="335" t="s">
        <v>5634</v>
      </c>
      <c r="B40" s="335" t="n">
        <v>1283.0</v>
      </c>
      <c r="C40" s="335" t="n">
        <v>111478.0</v>
      </c>
      <c r="D40" s="335" t="s">
        <v>5635</v>
      </c>
      <c r="E40" s="335" t="s">
        <v>5636</v>
      </c>
      <c r="F40" s="335" t="s">
        <v>5519</v>
      </c>
      <c r="G40" s="335" t="s">
        <v>5637</v>
      </c>
      <c r="H40" s="335" t="n">
        <v>111882.0</v>
      </c>
      <c r="I40" s="335" t="s">
        <v>4684</v>
      </c>
      <c r="J40" s="335" t="s">
        <v>4685</v>
      </c>
      <c r="K40" s="335" t="s">
        <v>4686</v>
      </c>
      <c r="L40" s="335" t="s">
        <v>4687</v>
      </c>
      <c r="M40" s="335" t="s">
        <v>4688</v>
      </c>
      <c r="N40" s="335" t="s">
        <v>314</v>
      </c>
      <c r="O40" s="335" t="s">
        <v>3727</v>
      </c>
      <c r="P40" s="335" t="s">
        <v>4689</v>
      </c>
      <c r="Q40" s="341" t="s">
        <v>281</v>
      </c>
      <c r="T40" s="335" t="s">
        <v>5634</v>
      </c>
      <c r="U40" s="335" t="n">
        <v>1283.0</v>
      </c>
      <c r="V40" s="335" t="n">
        <v>111478.0</v>
      </c>
      <c r="W40" s="335" t="s">
        <v>5635</v>
      </c>
      <c r="X40" s="335" t="s">
        <v>5636</v>
      </c>
      <c r="Y40" s="335" t="s">
        <v>5519</v>
      </c>
      <c r="Z40" s="335" t="s">
        <v>5637</v>
      </c>
      <c r="AA40" s="335" t="n">
        <v>111882.0</v>
      </c>
      <c r="AB40" s="335" t="s">
        <v>4684</v>
      </c>
      <c r="AC40" s="335" t="s">
        <v>4685</v>
      </c>
      <c r="AD40" s="335" t="s">
        <v>4686</v>
      </c>
      <c r="AE40" s="335" t="s">
        <v>4687</v>
      </c>
      <c r="AF40" s="335" t="s">
        <v>4688</v>
      </c>
      <c r="AG40" s="335" t="s">
        <v>314</v>
      </c>
      <c r="AH40" s="335" t="s">
        <v>3727</v>
      </c>
      <c r="AI40" s="335" t="s">
        <v>4689</v>
      </c>
      <c r="AJ40" s="343" t="s">
        <v>281</v>
      </c>
    </row>
    <row r="41">
      <c r="A41" s="335" t="s">
        <v>5638</v>
      </c>
      <c r="B41" s="335" t="n">
        <v>1282.0</v>
      </c>
      <c r="C41" s="335" t="n">
        <v>111351.0</v>
      </c>
      <c r="D41" s="335" t="s">
        <v>5639</v>
      </c>
      <c r="E41" s="335" t="s">
        <v>5640</v>
      </c>
      <c r="F41" s="335" t="s">
        <v>5519</v>
      </c>
      <c r="G41" s="335" t="s">
        <v>5641</v>
      </c>
      <c r="H41" s="335" t="n">
        <v>111752.0</v>
      </c>
      <c r="I41" s="335" t="s">
        <v>4698</v>
      </c>
      <c r="J41" s="335" t="s">
        <v>314</v>
      </c>
      <c r="K41" s="335" t="s">
        <v>314</v>
      </c>
      <c r="L41" s="335" t="s">
        <v>314</v>
      </c>
      <c r="M41" s="335" t="s">
        <v>4699</v>
      </c>
      <c r="N41" s="335" t="s">
        <v>314</v>
      </c>
      <c r="O41" s="335" t="s">
        <v>355</v>
      </c>
      <c r="P41" s="335" t="s">
        <v>314</v>
      </c>
      <c r="Q41" s="341" t="s">
        <v>281</v>
      </c>
      <c r="T41" s="335" t="s">
        <v>5638</v>
      </c>
      <c r="U41" s="335" t="n">
        <v>1282.0</v>
      </c>
      <c r="V41" s="335" t="n">
        <v>111351.0</v>
      </c>
      <c r="W41" s="335" t="s">
        <v>5639</v>
      </c>
      <c r="X41" s="335" t="s">
        <v>5640</v>
      </c>
      <c r="Y41" s="335" t="s">
        <v>5519</v>
      </c>
      <c r="Z41" s="335" t="s">
        <v>5641</v>
      </c>
      <c r="AA41" s="335" t="n">
        <v>111752.0</v>
      </c>
      <c r="AB41" s="335" t="s">
        <v>4698</v>
      </c>
      <c r="AC41" s="335" t="s">
        <v>314</v>
      </c>
      <c r="AD41" s="335" t="s">
        <v>314</v>
      </c>
      <c r="AE41" s="335" t="s">
        <v>314</v>
      </c>
      <c r="AF41" s="335" t="s">
        <v>4699</v>
      </c>
      <c r="AG41" s="335" t="s">
        <v>314</v>
      </c>
      <c r="AH41" s="335" t="s">
        <v>355</v>
      </c>
      <c r="AI41" s="335" t="s">
        <v>314</v>
      </c>
      <c r="AJ41" s="343" t="s">
        <v>281</v>
      </c>
    </row>
    <row r="42">
      <c r="A42" s="335" t="s">
        <v>5642</v>
      </c>
      <c r="B42" s="335" t="n">
        <v>1282.0</v>
      </c>
      <c r="C42" s="335" t="n">
        <v>111352.0</v>
      </c>
      <c r="D42" s="335" t="s">
        <v>5643</v>
      </c>
      <c r="E42" s="335" t="s">
        <v>5644</v>
      </c>
      <c r="F42" s="335" t="s">
        <v>5519</v>
      </c>
      <c r="G42" s="335" t="s">
        <v>5645</v>
      </c>
      <c r="H42" s="335" t="n">
        <v>111753.0</v>
      </c>
      <c r="I42" s="335" t="s">
        <v>4698</v>
      </c>
      <c r="J42" s="335" t="s">
        <v>314</v>
      </c>
      <c r="K42" s="335" t="s">
        <v>314</v>
      </c>
      <c r="L42" s="335" t="s">
        <v>314</v>
      </c>
      <c r="M42" s="335" t="s">
        <v>4699</v>
      </c>
      <c r="N42" s="335" t="s">
        <v>314</v>
      </c>
      <c r="O42" s="335" t="s">
        <v>355</v>
      </c>
      <c r="P42" s="335" t="s">
        <v>314</v>
      </c>
      <c r="Q42" s="341" t="s">
        <v>281</v>
      </c>
      <c r="T42" s="335" t="s">
        <v>5642</v>
      </c>
      <c r="U42" s="335" t="n">
        <v>1282.0</v>
      </c>
      <c r="V42" s="335" t="n">
        <v>111352.0</v>
      </c>
      <c r="W42" s="335" t="s">
        <v>5643</v>
      </c>
      <c r="X42" s="335" t="s">
        <v>5644</v>
      </c>
      <c r="Y42" s="335" t="s">
        <v>5519</v>
      </c>
      <c r="Z42" s="335" t="s">
        <v>5645</v>
      </c>
      <c r="AA42" s="335" t="n">
        <v>111753.0</v>
      </c>
      <c r="AB42" s="335" t="s">
        <v>4698</v>
      </c>
      <c r="AC42" s="335" t="s">
        <v>314</v>
      </c>
      <c r="AD42" s="335" t="s">
        <v>314</v>
      </c>
      <c r="AE42" s="335" t="s">
        <v>314</v>
      </c>
      <c r="AF42" s="335" t="s">
        <v>4699</v>
      </c>
      <c r="AG42" s="335" t="s">
        <v>314</v>
      </c>
      <c r="AH42" s="335" t="s">
        <v>355</v>
      </c>
      <c r="AI42" s="335" t="s">
        <v>314</v>
      </c>
      <c r="AJ42" s="343" t="s">
        <v>281</v>
      </c>
    </row>
    <row r="43">
      <c r="A43" s="335" t="s">
        <v>5646</v>
      </c>
      <c r="B43" s="335" t="n">
        <v>1281.0</v>
      </c>
      <c r="C43" s="335" t="n">
        <v>111258.0</v>
      </c>
      <c r="D43" s="335" t="s">
        <v>5647</v>
      </c>
      <c r="E43" s="335" t="s">
        <v>314</v>
      </c>
      <c r="F43" s="335" t="s">
        <v>5519</v>
      </c>
      <c r="G43" s="335" t="s">
        <v>5648</v>
      </c>
      <c r="H43" s="335" t="n">
        <v>111659.0</v>
      </c>
      <c r="I43" s="335" t="s">
        <v>4707</v>
      </c>
      <c r="J43" s="335" t="s">
        <v>4708</v>
      </c>
      <c r="K43" s="335" t="s">
        <v>4709</v>
      </c>
      <c r="L43" s="335" t="s">
        <v>314</v>
      </c>
      <c r="M43" s="335" t="s">
        <v>4710</v>
      </c>
      <c r="N43" s="335" t="s">
        <v>314</v>
      </c>
      <c r="O43" s="335" t="s">
        <v>414</v>
      </c>
      <c r="P43" s="335" t="s">
        <v>314</v>
      </c>
      <c r="Q43" s="341" t="s">
        <v>281</v>
      </c>
      <c r="T43" s="335" t="s">
        <v>5646</v>
      </c>
      <c r="U43" s="335" t="n">
        <v>1281.0</v>
      </c>
      <c r="V43" s="335" t="n">
        <v>111258.0</v>
      </c>
      <c r="W43" s="335" t="s">
        <v>5647</v>
      </c>
      <c r="X43" s="335" t="s">
        <v>314</v>
      </c>
      <c r="Y43" s="335" t="s">
        <v>5519</v>
      </c>
      <c r="Z43" s="335" t="s">
        <v>5648</v>
      </c>
      <c r="AA43" s="335" t="n">
        <v>111659.0</v>
      </c>
      <c r="AB43" s="335" t="s">
        <v>4707</v>
      </c>
      <c r="AC43" s="335" t="s">
        <v>4708</v>
      </c>
      <c r="AD43" s="335" t="s">
        <v>4709</v>
      </c>
      <c r="AE43" s="335" t="s">
        <v>314</v>
      </c>
      <c r="AF43" s="335" t="s">
        <v>4710</v>
      </c>
      <c r="AG43" s="335" t="s">
        <v>314</v>
      </c>
      <c r="AH43" s="335" t="s">
        <v>414</v>
      </c>
      <c r="AI43" s="335" t="s">
        <v>314</v>
      </c>
      <c r="AJ43" s="343" t="s">
        <v>281</v>
      </c>
    </row>
    <row r="44">
      <c r="A44" s="335" t="s">
        <v>5649</v>
      </c>
      <c r="B44" s="335" t="n">
        <v>1281.0</v>
      </c>
      <c r="C44" s="335" t="n">
        <v>111259.0</v>
      </c>
      <c r="D44" s="335" t="s">
        <v>5650</v>
      </c>
      <c r="E44" s="335" t="s">
        <v>314</v>
      </c>
      <c r="F44" s="335" t="s">
        <v>5519</v>
      </c>
      <c r="G44" s="335" t="s">
        <v>5651</v>
      </c>
      <c r="H44" s="335" t="n">
        <v>111660.0</v>
      </c>
      <c r="I44" s="335" t="s">
        <v>4707</v>
      </c>
      <c r="J44" s="335" t="s">
        <v>4708</v>
      </c>
      <c r="K44" s="335" t="s">
        <v>4709</v>
      </c>
      <c r="L44" s="335" t="s">
        <v>314</v>
      </c>
      <c r="M44" s="335" t="s">
        <v>4710</v>
      </c>
      <c r="N44" s="335" t="s">
        <v>314</v>
      </c>
      <c r="O44" s="335" t="s">
        <v>414</v>
      </c>
      <c r="P44" s="335" t="s">
        <v>314</v>
      </c>
      <c r="Q44" s="341" t="s">
        <v>281</v>
      </c>
      <c r="T44" s="335" t="s">
        <v>5649</v>
      </c>
      <c r="U44" s="335" t="n">
        <v>1281.0</v>
      </c>
      <c r="V44" s="335" t="n">
        <v>111259.0</v>
      </c>
      <c r="W44" s="335" t="s">
        <v>5650</v>
      </c>
      <c r="X44" s="335" t="s">
        <v>314</v>
      </c>
      <c r="Y44" s="335" t="s">
        <v>5519</v>
      </c>
      <c r="Z44" s="335" t="s">
        <v>5651</v>
      </c>
      <c r="AA44" s="335" t="n">
        <v>111660.0</v>
      </c>
      <c r="AB44" s="335" t="s">
        <v>4707</v>
      </c>
      <c r="AC44" s="335" t="s">
        <v>4708</v>
      </c>
      <c r="AD44" s="335" t="s">
        <v>4709</v>
      </c>
      <c r="AE44" s="335" t="s">
        <v>314</v>
      </c>
      <c r="AF44" s="335" t="s">
        <v>4710</v>
      </c>
      <c r="AG44" s="335" t="s">
        <v>314</v>
      </c>
      <c r="AH44" s="335" t="s">
        <v>414</v>
      </c>
      <c r="AI44" s="335" t="s">
        <v>314</v>
      </c>
      <c r="AJ44" s="343" t="s">
        <v>281</v>
      </c>
    </row>
    <row r="45">
      <c r="A45" s="335" t="s">
        <v>5652</v>
      </c>
      <c r="B45" s="335" t="n">
        <v>1280.0</v>
      </c>
      <c r="C45" s="335" t="n">
        <v>111210.0</v>
      </c>
      <c r="D45" s="335" t="s">
        <v>5653</v>
      </c>
      <c r="E45" s="335" t="s">
        <v>314</v>
      </c>
      <c r="F45" s="335" t="s">
        <v>5519</v>
      </c>
      <c r="G45" s="335" t="s">
        <v>5654</v>
      </c>
      <c r="H45" s="335" t="n">
        <v>111611.0</v>
      </c>
      <c r="I45" s="335" t="s">
        <v>4718</v>
      </c>
      <c r="J45" s="335" t="s">
        <v>4718</v>
      </c>
      <c r="K45" s="335" t="s">
        <v>314</v>
      </c>
      <c r="L45" s="335" t="s">
        <v>314</v>
      </c>
      <c r="M45" s="335" t="s">
        <v>332</v>
      </c>
      <c r="N45" s="335" t="s">
        <v>314</v>
      </c>
      <c r="O45" s="335" t="s">
        <v>333</v>
      </c>
      <c r="P45" s="335" t="s">
        <v>4719</v>
      </c>
      <c r="Q45" s="341" t="s">
        <v>281</v>
      </c>
      <c r="T45" s="335" t="s">
        <v>5652</v>
      </c>
      <c r="U45" s="335" t="n">
        <v>1280.0</v>
      </c>
      <c r="V45" s="335" t="n">
        <v>111210.0</v>
      </c>
      <c r="W45" s="335" t="s">
        <v>5653</v>
      </c>
      <c r="X45" s="335" t="s">
        <v>314</v>
      </c>
      <c r="Y45" s="335" t="s">
        <v>5519</v>
      </c>
      <c r="Z45" s="335" t="s">
        <v>5654</v>
      </c>
      <c r="AA45" s="335" t="n">
        <v>111611.0</v>
      </c>
      <c r="AB45" s="335" t="s">
        <v>4718</v>
      </c>
      <c r="AC45" s="335" t="s">
        <v>4718</v>
      </c>
      <c r="AD45" s="335" t="s">
        <v>314</v>
      </c>
      <c r="AE45" s="335" t="s">
        <v>314</v>
      </c>
      <c r="AF45" s="335" t="s">
        <v>332</v>
      </c>
      <c r="AG45" s="335" t="s">
        <v>314</v>
      </c>
      <c r="AH45" s="335" t="s">
        <v>333</v>
      </c>
      <c r="AI45" s="335" t="s">
        <v>4719</v>
      </c>
      <c r="AJ45" s="343" t="s">
        <v>281</v>
      </c>
    </row>
    <row r="46">
      <c r="A46" s="335" t="s">
        <v>5655</v>
      </c>
      <c r="B46" s="335" t="n">
        <v>1279.0</v>
      </c>
      <c r="C46" s="335" t="n">
        <v>111073.0</v>
      </c>
      <c r="D46" s="335" t="s">
        <v>5656</v>
      </c>
      <c r="E46" s="335" t="s">
        <v>314</v>
      </c>
      <c r="F46" s="335" t="s">
        <v>5519</v>
      </c>
      <c r="G46" s="335" t="s">
        <v>4725</v>
      </c>
      <c r="H46" s="335" t="n">
        <v>111474.0</v>
      </c>
      <c r="I46" s="335" t="s">
        <v>4724</v>
      </c>
      <c r="J46" s="335" t="s">
        <v>4728</v>
      </c>
      <c r="K46" s="335" t="s">
        <v>4729</v>
      </c>
      <c r="L46" s="335" t="s">
        <v>4730</v>
      </c>
      <c r="M46" s="335" t="s">
        <v>4731</v>
      </c>
      <c r="N46" s="335" t="s">
        <v>314</v>
      </c>
      <c r="O46" s="335" t="s">
        <v>4472</v>
      </c>
      <c r="P46" s="335" t="s">
        <v>4732</v>
      </c>
      <c r="Q46" s="341" t="s">
        <v>281</v>
      </c>
      <c r="T46" s="335" t="s">
        <v>5655</v>
      </c>
      <c r="U46" s="335" t="n">
        <v>1279.0</v>
      </c>
      <c r="V46" s="335" t="n">
        <v>111073.0</v>
      </c>
      <c r="W46" s="335" t="s">
        <v>5656</v>
      </c>
      <c r="X46" s="335" t="s">
        <v>314</v>
      </c>
      <c r="Y46" s="335" t="s">
        <v>5519</v>
      </c>
      <c r="Z46" s="335" t="s">
        <v>4725</v>
      </c>
      <c r="AA46" s="335" t="n">
        <v>111474.0</v>
      </c>
      <c r="AB46" s="335" t="s">
        <v>4724</v>
      </c>
      <c r="AC46" s="335" t="s">
        <v>4728</v>
      </c>
      <c r="AD46" s="335" t="s">
        <v>4729</v>
      </c>
      <c r="AE46" s="335" t="s">
        <v>4730</v>
      </c>
      <c r="AF46" s="335" t="s">
        <v>4731</v>
      </c>
      <c r="AG46" s="335" t="s">
        <v>314</v>
      </c>
      <c r="AH46" s="335" t="s">
        <v>4472</v>
      </c>
      <c r="AI46" s="335" t="s">
        <v>4732</v>
      </c>
      <c r="AJ46" s="343" t="s">
        <v>281</v>
      </c>
    </row>
    <row r="47">
      <c r="A47" s="335" t="s">
        <v>5657</v>
      </c>
      <c r="B47" s="335" t="n">
        <v>1278.0</v>
      </c>
      <c r="C47" s="335" t="n">
        <v>111058.0</v>
      </c>
      <c r="D47" s="335" t="s">
        <v>5658</v>
      </c>
      <c r="E47" s="335" t="s">
        <v>314</v>
      </c>
      <c r="F47" s="335" t="s">
        <v>5519</v>
      </c>
      <c r="G47" s="335" t="s">
        <v>4738</v>
      </c>
      <c r="H47" s="335" t="n">
        <v>111459.0</v>
      </c>
      <c r="I47" s="335" t="s">
        <v>4742</v>
      </c>
      <c r="J47" s="335" t="s">
        <v>4743</v>
      </c>
      <c r="K47" s="335" t="s">
        <v>4744</v>
      </c>
      <c r="L47" s="335" t="s">
        <v>314</v>
      </c>
      <c r="M47" s="335" t="s">
        <v>4745</v>
      </c>
      <c r="N47" s="335" t="s">
        <v>314</v>
      </c>
      <c r="O47" s="335" t="s">
        <v>4746</v>
      </c>
      <c r="P47" s="335" t="s">
        <v>314</v>
      </c>
      <c r="Q47" s="341" t="s">
        <v>281</v>
      </c>
      <c r="T47" s="335" t="s">
        <v>5657</v>
      </c>
      <c r="U47" s="335" t="n">
        <v>1278.0</v>
      </c>
      <c r="V47" s="335" t="n">
        <v>111058.0</v>
      </c>
      <c r="W47" s="335" t="s">
        <v>5658</v>
      </c>
      <c r="X47" s="335" t="s">
        <v>314</v>
      </c>
      <c r="Y47" s="335" t="s">
        <v>5519</v>
      </c>
      <c r="Z47" s="335" t="s">
        <v>4738</v>
      </c>
      <c r="AA47" s="335" t="n">
        <v>111459.0</v>
      </c>
      <c r="AB47" s="335" t="s">
        <v>4742</v>
      </c>
      <c r="AC47" s="335" t="s">
        <v>4743</v>
      </c>
      <c r="AD47" s="335" t="s">
        <v>4744</v>
      </c>
      <c r="AE47" s="335" t="s">
        <v>314</v>
      </c>
      <c r="AF47" s="335" t="s">
        <v>4745</v>
      </c>
      <c r="AG47" s="335" t="s">
        <v>314</v>
      </c>
      <c r="AH47" s="335" t="s">
        <v>4746</v>
      </c>
      <c r="AI47" s="335" t="s">
        <v>314</v>
      </c>
      <c r="AJ47" s="343" t="s">
        <v>281</v>
      </c>
    </row>
    <row r="48">
      <c r="A48" s="335" t="s">
        <v>5659</v>
      </c>
      <c r="B48" s="335" t="n">
        <v>1277.0</v>
      </c>
      <c r="C48" s="335" t="n">
        <v>110697.0</v>
      </c>
      <c r="D48" s="335" t="s">
        <v>5660</v>
      </c>
      <c r="E48" s="335" t="s">
        <v>314</v>
      </c>
      <c r="F48" s="335" t="s">
        <v>5519</v>
      </c>
      <c r="G48" s="335" t="s">
        <v>4752</v>
      </c>
      <c r="H48" s="335" t="n">
        <v>111098.0</v>
      </c>
      <c r="I48" s="335" t="s">
        <v>4755</v>
      </c>
      <c r="J48" s="335" t="s">
        <v>314</v>
      </c>
      <c r="K48" s="335" t="s">
        <v>314</v>
      </c>
      <c r="L48" s="335" t="s">
        <v>314</v>
      </c>
      <c r="M48" s="335" t="s">
        <v>4756</v>
      </c>
      <c r="N48" s="335" t="s">
        <v>314</v>
      </c>
      <c r="O48" s="335" t="s">
        <v>4757</v>
      </c>
      <c r="P48" s="335" t="s">
        <v>4758</v>
      </c>
      <c r="Q48" s="341" t="s">
        <v>281</v>
      </c>
      <c r="T48" s="335" t="s">
        <v>5659</v>
      </c>
      <c r="U48" s="335" t="n">
        <v>1277.0</v>
      </c>
      <c r="V48" s="335" t="n">
        <v>110697.0</v>
      </c>
      <c r="W48" s="335" t="s">
        <v>5660</v>
      </c>
      <c r="X48" s="335" t="s">
        <v>314</v>
      </c>
      <c r="Y48" s="335" t="s">
        <v>5519</v>
      </c>
      <c r="Z48" s="335" t="s">
        <v>4752</v>
      </c>
      <c r="AA48" s="335" t="n">
        <v>111098.0</v>
      </c>
      <c r="AB48" s="335" t="s">
        <v>4755</v>
      </c>
      <c r="AC48" s="335" t="s">
        <v>314</v>
      </c>
      <c r="AD48" s="335" t="s">
        <v>314</v>
      </c>
      <c r="AE48" s="335" t="s">
        <v>314</v>
      </c>
      <c r="AF48" s="335" t="s">
        <v>4756</v>
      </c>
      <c r="AG48" s="335" t="s">
        <v>314</v>
      </c>
      <c r="AH48" s="335" t="s">
        <v>4757</v>
      </c>
      <c r="AI48" s="335" t="s">
        <v>4758</v>
      </c>
      <c r="AJ48" s="343" t="s">
        <v>281</v>
      </c>
    </row>
    <row r="49">
      <c r="A49" s="335" t="s">
        <v>5661</v>
      </c>
      <c r="B49" s="335" t="n">
        <v>1276.0</v>
      </c>
      <c r="C49" s="335" t="n">
        <v>110560.0</v>
      </c>
      <c r="D49" s="335" t="s">
        <v>5662</v>
      </c>
      <c r="E49" s="335" t="s">
        <v>314</v>
      </c>
      <c r="F49" s="335" t="s">
        <v>5519</v>
      </c>
      <c r="G49" s="335" t="s">
        <v>5663</v>
      </c>
      <c r="H49" s="335" t="n">
        <v>110961.0</v>
      </c>
      <c r="I49" s="335" t="s">
        <v>4766</v>
      </c>
      <c r="J49" s="335" t="s">
        <v>314</v>
      </c>
      <c r="K49" s="335" t="s">
        <v>314</v>
      </c>
      <c r="L49" s="335" t="s">
        <v>314</v>
      </c>
      <c r="M49" s="335" t="s">
        <v>4767</v>
      </c>
      <c r="N49" s="335" t="s">
        <v>314</v>
      </c>
      <c r="O49" s="335" t="s">
        <v>4768</v>
      </c>
      <c r="P49" s="335" t="s">
        <v>314</v>
      </c>
      <c r="Q49" s="341" t="s">
        <v>281</v>
      </c>
      <c r="T49" s="335" t="s">
        <v>5661</v>
      </c>
      <c r="U49" s="335" t="n">
        <v>1276.0</v>
      </c>
      <c r="V49" s="335" t="n">
        <v>110560.0</v>
      </c>
      <c r="W49" s="335" t="s">
        <v>5662</v>
      </c>
      <c r="X49" s="335" t="s">
        <v>314</v>
      </c>
      <c r="Y49" s="335" t="s">
        <v>5519</v>
      </c>
      <c r="Z49" s="335" t="s">
        <v>5663</v>
      </c>
      <c r="AA49" s="335" t="n">
        <v>110961.0</v>
      </c>
      <c r="AB49" s="335" t="s">
        <v>4766</v>
      </c>
      <c r="AC49" s="335" t="s">
        <v>314</v>
      </c>
      <c r="AD49" s="335" t="s">
        <v>314</v>
      </c>
      <c r="AE49" s="335" t="s">
        <v>314</v>
      </c>
      <c r="AF49" s="335" t="s">
        <v>4767</v>
      </c>
      <c r="AG49" s="335" t="s">
        <v>314</v>
      </c>
      <c r="AH49" s="335" t="s">
        <v>4768</v>
      </c>
      <c r="AI49" s="335" t="s">
        <v>314</v>
      </c>
      <c r="AJ49" s="343" t="s">
        <v>281</v>
      </c>
    </row>
    <row r="50">
      <c r="A50" s="335" t="s">
        <v>5664</v>
      </c>
      <c r="B50" s="335" t="n">
        <v>1275.0</v>
      </c>
      <c r="C50" s="335" t="n">
        <v>110162.0</v>
      </c>
      <c r="D50" s="335" t="s">
        <v>5665</v>
      </c>
      <c r="E50" s="335" t="s">
        <v>314</v>
      </c>
      <c r="F50" s="335" t="s">
        <v>5519</v>
      </c>
      <c r="G50" s="335" t="s">
        <v>5666</v>
      </c>
      <c r="H50" s="335" t="n">
        <v>110562.0</v>
      </c>
      <c r="I50" s="335" t="s">
        <v>4789</v>
      </c>
      <c r="J50" s="335" t="s">
        <v>4790</v>
      </c>
      <c r="K50" s="335" t="s">
        <v>314</v>
      </c>
      <c r="L50" s="335" t="s">
        <v>314</v>
      </c>
      <c r="M50" s="335" t="s">
        <v>4791</v>
      </c>
      <c r="N50" s="335" t="s">
        <v>314</v>
      </c>
      <c r="O50" s="335" t="s">
        <v>414</v>
      </c>
      <c r="P50" s="335" t="s">
        <v>314</v>
      </c>
      <c r="Q50" s="341" t="s">
        <v>281</v>
      </c>
      <c r="T50" s="335" t="s">
        <v>5664</v>
      </c>
      <c r="U50" s="335" t="n">
        <v>1275.0</v>
      </c>
      <c r="V50" s="335" t="n">
        <v>110162.0</v>
      </c>
      <c r="W50" s="335" t="s">
        <v>5665</v>
      </c>
      <c r="X50" s="335" t="s">
        <v>314</v>
      </c>
      <c r="Y50" s="335" t="s">
        <v>5519</v>
      </c>
      <c r="Z50" s="335" t="s">
        <v>5666</v>
      </c>
      <c r="AA50" s="335" t="n">
        <v>110562.0</v>
      </c>
      <c r="AB50" s="335" t="s">
        <v>4789</v>
      </c>
      <c r="AC50" s="335" t="s">
        <v>4790</v>
      </c>
      <c r="AD50" s="335" t="s">
        <v>314</v>
      </c>
      <c r="AE50" s="335" t="s">
        <v>314</v>
      </c>
      <c r="AF50" s="335" t="s">
        <v>4791</v>
      </c>
      <c r="AG50" s="335" t="s">
        <v>314</v>
      </c>
      <c r="AH50" s="335" t="s">
        <v>414</v>
      </c>
      <c r="AI50" s="335" t="s">
        <v>314</v>
      </c>
      <c r="AJ50" s="343" t="s">
        <v>281</v>
      </c>
    </row>
    <row r="51">
      <c r="A51" s="335" t="s">
        <v>5667</v>
      </c>
      <c r="B51" s="335" t="n">
        <v>1274.0</v>
      </c>
      <c r="C51" s="335" t="n">
        <v>110160.0</v>
      </c>
      <c r="D51" s="335" t="s">
        <v>5668</v>
      </c>
      <c r="E51" s="335" t="s">
        <v>314</v>
      </c>
      <c r="F51" s="335" t="s">
        <v>5519</v>
      </c>
      <c r="G51" s="335" t="s">
        <v>4774</v>
      </c>
      <c r="H51" s="335" t="n">
        <v>110560.0</v>
      </c>
      <c r="I51" s="335" t="s">
        <v>4777</v>
      </c>
      <c r="J51" s="335" t="s">
        <v>4778</v>
      </c>
      <c r="K51" s="335" t="s">
        <v>314</v>
      </c>
      <c r="L51" s="335" t="s">
        <v>314</v>
      </c>
      <c r="M51" s="335" t="s">
        <v>4779</v>
      </c>
      <c r="N51" s="335" t="s">
        <v>314</v>
      </c>
      <c r="O51" s="335" t="s">
        <v>333</v>
      </c>
      <c r="P51" s="335" t="s">
        <v>4780</v>
      </c>
      <c r="Q51" s="341" t="s">
        <v>281</v>
      </c>
      <c r="T51" s="335" t="s">
        <v>5667</v>
      </c>
      <c r="U51" s="335" t="n">
        <v>1274.0</v>
      </c>
      <c r="V51" s="335" t="n">
        <v>110160.0</v>
      </c>
      <c r="W51" s="335" t="s">
        <v>5668</v>
      </c>
      <c r="X51" s="335" t="s">
        <v>314</v>
      </c>
      <c r="Y51" s="335" t="s">
        <v>5519</v>
      </c>
      <c r="Z51" s="335" t="s">
        <v>4774</v>
      </c>
      <c r="AA51" s="335" t="n">
        <v>110560.0</v>
      </c>
      <c r="AB51" s="335" t="s">
        <v>4777</v>
      </c>
      <c r="AC51" s="335" t="s">
        <v>4778</v>
      </c>
      <c r="AD51" s="335" t="s">
        <v>314</v>
      </c>
      <c r="AE51" s="335" t="s">
        <v>314</v>
      </c>
      <c r="AF51" s="335" t="s">
        <v>4779</v>
      </c>
      <c r="AG51" s="335" t="s">
        <v>314</v>
      </c>
      <c r="AH51" s="335" t="s">
        <v>333</v>
      </c>
      <c r="AI51" s="335" t="s">
        <v>4780</v>
      </c>
      <c r="AJ51" s="343" t="s">
        <v>281</v>
      </c>
    </row>
    <row r="52">
      <c r="A52" s="335" t="s">
        <v>5669</v>
      </c>
      <c r="B52" s="335" t="n">
        <v>1273.0</v>
      </c>
      <c r="C52" s="335" t="n">
        <v>110023.0</v>
      </c>
      <c r="D52" s="335" t="s">
        <v>5670</v>
      </c>
      <c r="E52" s="335" t="s">
        <v>314</v>
      </c>
      <c r="F52" s="335" t="s">
        <v>5519</v>
      </c>
      <c r="G52" s="335" t="s">
        <v>5671</v>
      </c>
      <c r="H52" s="335" t="n">
        <v>110422.0</v>
      </c>
      <c r="I52" s="335" t="s">
        <v>4802</v>
      </c>
      <c r="J52" s="335" t="s">
        <v>4798</v>
      </c>
      <c r="K52" s="335" t="s">
        <v>4799</v>
      </c>
      <c r="L52" s="335" t="s">
        <v>4800</v>
      </c>
      <c r="M52" s="335" t="s">
        <v>4801</v>
      </c>
      <c r="N52" s="335" t="s">
        <v>314</v>
      </c>
      <c r="O52" s="335" t="s">
        <v>414</v>
      </c>
      <c r="P52" s="335" t="s">
        <v>314</v>
      </c>
      <c r="Q52" s="341" t="s">
        <v>281</v>
      </c>
      <c r="T52" s="335" t="s">
        <v>5669</v>
      </c>
      <c r="U52" s="335" t="n">
        <v>1273.0</v>
      </c>
      <c r="V52" s="335" t="n">
        <v>110023.0</v>
      </c>
      <c r="W52" s="335" t="s">
        <v>5670</v>
      </c>
      <c r="X52" s="335" t="s">
        <v>314</v>
      </c>
      <c r="Y52" s="335" t="s">
        <v>5519</v>
      </c>
      <c r="Z52" s="335" t="s">
        <v>5671</v>
      </c>
      <c r="AA52" s="335" t="n">
        <v>110422.0</v>
      </c>
      <c r="AB52" s="335" t="s">
        <v>4802</v>
      </c>
      <c r="AC52" s="335" t="s">
        <v>4798</v>
      </c>
      <c r="AD52" s="335" t="s">
        <v>4799</v>
      </c>
      <c r="AE52" s="335" t="s">
        <v>4800</v>
      </c>
      <c r="AF52" s="335" t="s">
        <v>4801</v>
      </c>
      <c r="AG52" s="335" t="s">
        <v>314</v>
      </c>
      <c r="AH52" s="335" t="s">
        <v>414</v>
      </c>
      <c r="AI52" s="335" t="s">
        <v>314</v>
      </c>
      <c r="AJ52" s="343" t="s">
        <v>281</v>
      </c>
    </row>
    <row r="53">
      <c r="A53" s="335" t="s">
        <v>5672</v>
      </c>
      <c r="B53" s="335" t="n">
        <v>1273.0</v>
      </c>
      <c r="C53" s="335" t="n">
        <v>110024.0</v>
      </c>
      <c r="D53" s="335" t="s">
        <v>5673</v>
      </c>
      <c r="E53" s="335" t="s">
        <v>314</v>
      </c>
      <c r="F53" s="335" t="s">
        <v>5519</v>
      </c>
      <c r="G53" s="335" t="s">
        <v>5674</v>
      </c>
      <c r="H53" s="335" t="n">
        <v>110423.0</v>
      </c>
      <c r="I53" s="335" t="s">
        <v>4802</v>
      </c>
      <c r="J53" s="335" t="s">
        <v>4798</v>
      </c>
      <c r="K53" s="335" t="s">
        <v>4799</v>
      </c>
      <c r="L53" s="335" t="s">
        <v>4800</v>
      </c>
      <c r="M53" s="335" t="s">
        <v>4801</v>
      </c>
      <c r="N53" s="335" t="s">
        <v>314</v>
      </c>
      <c r="O53" s="335" t="s">
        <v>414</v>
      </c>
      <c r="P53" s="335" t="s">
        <v>314</v>
      </c>
      <c r="Q53" s="341" t="s">
        <v>281</v>
      </c>
      <c r="T53" s="335" t="s">
        <v>5672</v>
      </c>
      <c r="U53" s="335" t="n">
        <v>1273.0</v>
      </c>
      <c r="V53" s="335" t="n">
        <v>110024.0</v>
      </c>
      <c r="W53" s="335" t="s">
        <v>5673</v>
      </c>
      <c r="X53" s="335" t="s">
        <v>314</v>
      </c>
      <c r="Y53" s="335" t="s">
        <v>5519</v>
      </c>
      <c r="Z53" s="335" t="s">
        <v>5674</v>
      </c>
      <c r="AA53" s="335" t="n">
        <v>110423.0</v>
      </c>
      <c r="AB53" s="335" t="s">
        <v>4802</v>
      </c>
      <c r="AC53" s="335" t="s">
        <v>4798</v>
      </c>
      <c r="AD53" s="335" t="s">
        <v>4799</v>
      </c>
      <c r="AE53" s="335" t="s">
        <v>4800</v>
      </c>
      <c r="AF53" s="335" t="s">
        <v>4801</v>
      </c>
      <c r="AG53" s="335" t="s">
        <v>314</v>
      </c>
      <c r="AH53" s="335" t="s">
        <v>414</v>
      </c>
      <c r="AI53" s="335" t="s">
        <v>314</v>
      </c>
      <c r="AJ53" s="343" t="s">
        <v>281</v>
      </c>
    </row>
    <row r="54">
      <c r="A54" s="335" t="s">
        <v>5675</v>
      </c>
      <c r="B54" s="335" t="n">
        <v>1272.0</v>
      </c>
      <c r="C54" s="335" t="n">
        <v>110020.0</v>
      </c>
      <c r="D54" s="335" t="s">
        <v>5676</v>
      </c>
      <c r="E54" s="335" t="s">
        <v>314</v>
      </c>
      <c r="F54" s="335" t="s">
        <v>5519</v>
      </c>
      <c r="G54" s="335" t="s">
        <v>4808</v>
      </c>
      <c r="H54" s="335" t="n">
        <v>110419.0</v>
      </c>
      <c r="I54" s="335" t="s">
        <v>4821</v>
      </c>
      <c r="J54" s="335" t="s">
        <v>4812</v>
      </c>
      <c r="K54" s="335" t="s">
        <v>4813</v>
      </c>
      <c r="L54" s="335" t="s">
        <v>314</v>
      </c>
      <c r="M54" s="335" t="s">
        <v>4814</v>
      </c>
      <c r="N54" s="335" t="s">
        <v>314</v>
      </c>
      <c r="O54" s="335" t="s">
        <v>4546</v>
      </c>
      <c r="P54" s="335" t="s">
        <v>314</v>
      </c>
      <c r="Q54" s="341" t="s">
        <v>281</v>
      </c>
      <c r="T54" s="335" t="s">
        <v>5675</v>
      </c>
      <c r="U54" s="335" t="n">
        <v>1272.0</v>
      </c>
      <c r="V54" s="335" t="n">
        <v>110020.0</v>
      </c>
      <c r="W54" s="335" t="s">
        <v>5676</v>
      </c>
      <c r="X54" s="335" t="s">
        <v>314</v>
      </c>
      <c r="Y54" s="335" t="s">
        <v>5519</v>
      </c>
      <c r="Z54" s="335" t="s">
        <v>4808</v>
      </c>
      <c r="AA54" s="335" t="n">
        <v>110419.0</v>
      </c>
      <c r="AB54" s="335" t="s">
        <v>4821</v>
      </c>
      <c r="AC54" s="335" t="s">
        <v>4812</v>
      </c>
      <c r="AD54" s="335" t="s">
        <v>4813</v>
      </c>
      <c r="AE54" s="335" t="s">
        <v>314</v>
      </c>
      <c r="AF54" s="335" t="s">
        <v>4814</v>
      </c>
      <c r="AG54" s="335" t="s">
        <v>314</v>
      </c>
      <c r="AH54" s="335" t="s">
        <v>4546</v>
      </c>
      <c r="AI54" s="335" t="s">
        <v>314</v>
      </c>
      <c r="AJ54" s="343" t="s">
        <v>281</v>
      </c>
    </row>
    <row r="55">
      <c r="A55" s="335" t="s">
        <v>5677</v>
      </c>
      <c r="B55" s="335" t="n">
        <v>1272.0</v>
      </c>
      <c r="C55" s="335" t="n">
        <v>110021.0</v>
      </c>
      <c r="D55" s="335" t="s">
        <v>5678</v>
      </c>
      <c r="E55" s="335" t="s">
        <v>314</v>
      </c>
      <c r="F55" s="335" t="s">
        <v>5519</v>
      </c>
      <c r="G55" s="335" t="s">
        <v>5679</v>
      </c>
      <c r="H55" s="335" t="n">
        <v>110420.0</v>
      </c>
      <c r="I55" s="335" t="s">
        <v>4821</v>
      </c>
      <c r="J55" s="335" t="s">
        <v>4812</v>
      </c>
      <c r="K55" s="335" t="s">
        <v>4813</v>
      </c>
      <c r="L55" s="335" t="s">
        <v>314</v>
      </c>
      <c r="M55" s="335" t="s">
        <v>4814</v>
      </c>
      <c r="N55" s="335" t="s">
        <v>314</v>
      </c>
      <c r="O55" s="335" t="s">
        <v>4546</v>
      </c>
      <c r="P55" s="335" t="s">
        <v>314</v>
      </c>
      <c r="Q55" s="341" t="s">
        <v>281</v>
      </c>
      <c r="T55" s="335" t="s">
        <v>5677</v>
      </c>
      <c r="U55" s="335" t="n">
        <v>1272.0</v>
      </c>
      <c r="V55" s="335" t="n">
        <v>110021.0</v>
      </c>
      <c r="W55" s="335" t="s">
        <v>5678</v>
      </c>
      <c r="X55" s="335" t="s">
        <v>314</v>
      </c>
      <c r="Y55" s="335" t="s">
        <v>5519</v>
      </c>
      <c r="Z55" s="335" t="s">
        <v>5679</v>
      </c>
      <c r="AA55" s="335" t="n">
        <v>110420.0</v>
      </c>
      <c r="AB55" s="335" t="s">
        <v>4821</v>
      </c>
      <c r="AC55" s="335" t="s">
        <v>4812</v>
      </c>
      <c r="AD55" s="335" t="s">
        <v>4813</v>
      </c>
      <c r="AE55" s="335" t="s">
        <v>314</v>
      </c>
      <c r="AF55" s="335" t="s">
        <v>4814</v>
      </c>
      <c r="AG55" s="335" t="s">
        <v>314</v>
      </c>
      <c r="AH55" s="335" t="s">
        <v>4546</v>
      </c>
      <c r="AI55" s="335" t="s">
        <v>314</v>
      </c>
      <c r="AJ55" s="343" t="s">
        <v>281</v>
      </c>
    </row>
    <row r="56">
      <c r="A56" s="335" t="s">
        <v>5680</v>
      </c>
      <c r="B56" s="335" t="n">
        <v>1271.0</v>
      </c>
      <c r="C56" s="335" t="n">
        <v>109874.0</v>
      </c>
      <c r="D56" s="335" t="s">
        <v>5676</v>
      </c>
      <c r="E56" s="335" t="s">
        <v>314</v>
      </c>
      <c r="F56" s="335" t="s">
        <v>5519</v>
      </c>
      <c r="G56" s="335" t="s">
        <v>4808</v>
      </c>
      <c r="H56" s="335" t="n">
        <v>110271.0</v>
      </c>
      <c r="I56" s="335" t="s">
        <v>4821</v>
      </c>
      <c r="J56" s="335" t="s">
        <v>4812</v>
      </c>
      <c r="K56" s="335" t="s">
        <v>4813</v>
      </c>
      <c r="L56" s="335" t="s">
        <v>314</v>
      </c>
      <c r="M56" s="335" t="s">
        <v>4814</v>
      </c>
      <c r="N56" s="335" t="s">
        <v>4546</v>
      </c>
      <c r="O56" s="335" t="s">
        <v>4546</v>
      </c>
      <c r="P56" s="335" t="s">
        <v>314</v>
      </c>
      <c r="Q56" s="341" t="s">
        <v>281</v>
      </c>
      <c r="T56" s="335" t="s">
        <v>5680</v>
      </c>
      <c r="U56" s="335" t="n">
        <v>1271.0</v>
      </c>
      <c r="V56" s="335" t="n">
        <v>109874.0</v>
      </c>
      <c r="W56" s="335" t="s">
        <v>5676</v>
      </c>
      <c r="X56" s="335" t="s">
        <v>314</v>
      </c>
      <c r="Y56" s="335" t="s">
        <v>5519</v>
      </c>
      <c r="Z56" s="335" t="s">
        <v>4808</v>
      </c>
      <c r="AA56" s="335" t="n">
        <v>110271.0</v>
      </c>
      <c r="AB56" s="335" t="s">
        <v>4821</v>
      </c>
      <c r="AC56" s="335" t="s">
        <v>4812</v>
      </c>
      <c r="AD56" s="335" t="s">
        <v>4813</v>
      </c>
      <c r="AE56" s="335" t="s">
        <v>314</v>
      </c>
      <c r="AF56" s="335" t="s">
        <v>4814</v>
      </c>
      <c r="AG56" s="335" t="s">
        <v>4546</v>
      </c>
      <c r="AH56" s="335" t="s">
        <v>4546</v>
      </c>
      <c r="AI56" s="335" t="s">
        <v>314</v>
      </c>
      <c r="AJ56" s="343" t="s">
        <v>281</v>
      </c>
    </row>
    <row r="57">
      <c r="A57" s="335" t="s">
        <v>5681</v>
      </c>
      <c r="B57" s="335" t="n">
        <v>1271.0</v>
      </c>
      <c r="C57" s="335" t="n">
        <v>109875.0</v>
      </c>
      <c r="D57" s="335" t="s">
        <v>5678</v>
      </c>
      <c r="E57" s="335" t="s">
        <v>314</v>
      </c>
      <c r="F57" s="335" t="s">
        <v>5519</v>
      </c>
      <c r="G57" s="335" t="s">
        <v>5679</v>
      </c>
      <c r="H57" s="335" t="n">
        <v>110272.0</v>
      </c>
      <c r="I57" s="335" t="s">
        <v>4821</v>
      </c>
      <c r="J57" s="335" t="s">
        <v>4812</v>
      </c>
      <c r="K57" s="335" t="s">
        <v>4813</v>
      </c>
      <c r="L57" s="335" t="s">
        <v>314</v>
      </c>
      <c r="M57" s="335" t="s">
        <v>4814</v>
      </c>
      <c r="N57" s="335" t="s">
        <v>4546</v>
      </c>
      <c r="O57" s="335" t="s">
        <v>4546</v>
      </c>
      <c r="P57" s="335" t="s">
        <v>314</v>
      </c>
      <c r="Q57" s="341" t="s">
        <v>281</v>
      </c>
      <c r="T57" s="335" t="s">
        <v>5681</v>
      </c>
      <c r="U57" s="335" t="n">
        <v>1271.0</v>
      </c>
      <c r="V57" s="335" t="n">
        <v>109875.0</v>
      </c>
      <c r="W57" s="335" t="s">
        <v>5678</v>
      </c>
      <c r="X57" s="335" t="s">
        <v>314</v>
      </c>
      <c r="Y57" s="335" t="s">
        <v>5519</v>
      </c>
      <c r="Z57" s="335" t="s">
        <v>5679</v>
      </c>
      <c r="AA57" s="335" t="n">
        <v>110272.0</v>
      </c>
      <c r="AB57" s="335" t="s">
        <v>4821</v>
      </c>
      <c r="AC57" s="335" t="s">
        <v>4812</v>
      </c>
      <c r="AD57" s="335" t="s">
        <v>4813</v>
      </c>
      <c r="AE57" s="335" t="s">
        <v>314</v>
      </c>
      <c r="AF57" s="335" t="s">
        <v>4814</v>
      </c>
      <c r="AG57" s="335" t="s">
        <v>4546</v>
      </c>
      <c r="AH57" s="335" t="s">
        <v>4546</v>
      </c>
      <c r="AI57" s="335" t="s">
        <v>314</v>
      </c>
      <c r="AJ57" s="343" t="s">
        <v>281</v>
      </c>
    </row>
    <row r="58">
      <c r="A58" s="335" t="s">
        <v>5682</v>
      </c>
      <c r="B58" s="335" t="n">
        <v>1270.0</v>
      </c>
      <c r="C58" s="335" t="n">
        <v>109871.0</v>
      </c>
      <c r="D58" s="335" t="s">
        <v>5676</v>
      </c>
      <c r="E58" s="335" t="s">
        <v>314</v>
      </c>
      <c r="F58" s="335" t="s">
        <v>5519</v>
      </c>
      <c r="G58" s="335" t="s">
        <v>4808</v>
      </c>
      <c r="H58" s="335" t="n">
        <v>110268.0</v>
      </c>
      <c r="I58" s="335" t="s">
        <v>4811</v>
      </c>
      <c r="J58" s="335" t="s">
        <v>4812</v>
      </c>
      <c r="K58" s="335" t="s">
        <v>4813</v>
      </c>
      <c r="L58" s="335" t="s">
        <v>314</v>
      </c>
      <c r="M58" s="335" t="s">
        <v>4814</v>
      </c>
      <c r="N58" s="335" t="s">
        <v>314</v>
      </c>
      <c r="O58" s="335" t="s">
        <v>4546</v>
      </c>
      <c r="P58" s="335" t="s">
        <v>314</v>
      </c>
      <c r="Q58" s="341" t="s">
        <v>281</v>
      </c>
      <c r="T58" s="335" t="s">
        <v>5682</v>
      </c>
      <c r="U58" s="335" t="n">
        <v>1270.0</v>
      </c>
      <c r="V58" s="335" t="n">
        <v>109871.0</v>
      </c>
      <c r="W58" s="335" t="s">
        <v>5676</v>
      </c>
      <c r="X58" s="335" t="s">
        <v>314</v>
      </c>
      <c r="Y58" s="335" t="s">
        <v>5519</v>
      </c>
      <c r="Z58" s="335" t="s">
        <v>4808</v>
      </c>
      <c r="AA58" s="335" t="n">
        <v>110268.0</v>
      </c>
      <c r="AB58" s="335" t="s">
        <v>4811</v>
      </c>
      <c r="AC58" s="335" t="s">
        <v>4812</v>
      </c>
      <c r="AD58" s="335" t="s">
        <v>4813</v>
      </c>
      <c r="AE58" s="335" t="s">
        <v>314</v>
      </c>
      <c r="AF58" s="335" t="s">
        <v>4814</v>
      </c>
      <c r="AG58" s="335" t="s">
        <v>314</v>
      </c>
      <c r="AH58" s="335" t="s">
        <v>4546</v>
      </c>
      <c r="AI58" s="335" t="s">
        <v>314</v>
      </c>
      <c r="AJ58" s="343" t="s">
        <v>281</v>
      </c>
    </row>
    <row r="59">
      <c r="A59" s="335" t="s">
        <v>5683</v>
      </c>
      <c r="B59" s="335" t="n">
        <v>1270.0</v>
      </c>
      <c r="C59" s="335" t="n">
        <v>109872.0</v>
      </c>
      <c r="D59" s="335" t="s">
        <v>5678</v>
      </c>
      <c r="E59" s="335" t="s">
        <v>314</v>
      </c>
      <c r="F59" s="335" t="s">
        <v>5519</v>
      </c>
      <c r="G59" s="335" t="s">
        <v>5679</v>
      </c>
      <c r="H59" s="335" t="n">
        <v>110269.0</v>
      </c>
      <c r="I59" s="335" t="s">
        <v>4811</v>
      </c>
      <c r="J59" s="335" t="s">
        <v>4812</v>
      </c>
      <c r="K59" s="335" t="s">
        <v>4813</v>
      </c>
      <c r="L59" s="335" t="s">
        <v>314</v>
      </c>
      <c r="M59" s="335" t="s">
        <v>4814</v>
      </c>
      <c r="N59" s="335" t="s">
        <v>314</v>
      </c>
      <c r="O59" s="335" t="s">
        <v>4546</v>
      </c>
      <c r="P59" s="335" t="s">
        <v>314</v>
      </c>
      <c r="Q59" s="341" t="s">
        <v>281</v>
      </c>
      <c r="T59" s="335" t="s">
        <v>5683</v>
      </c>
      <c r="U59" s="335" t="n">
        <v>1270.0</v>
      </c>
      <c r="V59" s="335" t="n">
        <v>109872.0</v>
      </c>
      <c r="W59" s="335" t="s">
        <v>5678</v>
      </c>
      <c r="X59" s="335" t="s">
        <v>314</v>
      </c>
      <c r="Y59" s="335" t="s">
        <v>5519</v>
      </c>
      <c r="Z59" s="335" t="s">
        <v>5679</v>
      </c>
      <c r="AA59" s="335" t="n">
        <v>110269.0</v>
      </c>
      <c r="AB59" s="335" t="s">
        <v>4811</v>
      </c>
      <c r="AC59" s="335" t="s">
        <v>4812</v>
      </c>
      <c r="AD59" s="335" t="s">
        <v>4813</v>
      </c>
      <c r="AE59" s="335" t="s">
        <v>314</v>
      </c>
      <c r="AF59" s="335" t="s">
        <v>4814</v>
      </c>
      <c r="AG59" s="335" t="s">
        <v>314</v>
      </c>
      <c r="AH59" s="335" t="s">
        <v>4546</v>
      </c>
      <c r="AI59" s="335" t="s">
        <v>314</v>
      </c>
      <c r="AJ59" s="343" t="s">
        <v>281</v>
      </c>
    </row>
    <row r="60">
      <c r="A60" s="335" t="s">
        <v>5684</v>
      </c>
      <c r="B60" s="335" t="n">
        <v>1269.0</v>
      </c>
      <c r="C60" s="335" t="n">
        <v>109721.0</v>
      </c>
      <c r="D60" s="335" t="s">
        <v>5685</v>
      </c>
      <c r="E60" s="335" t="s">
        <v>314</v>
      </c>
      <c r="F60" s="335" t="s">
        <v>5519</v>
      </c>
      <c r="G60" s="335" t="s">
        <v>5686</v>
      </c>
      <c r="H60" s="335" t="n">
        <v>110117.0</v>
      </c>
      <c r="I60" s="335" t="s">
        <v>4837</v>
      </c>
      <c r="J60" s="335" t="s">
        <v>314</v>
      </c>
      <c r="K60" s="335" t="s">
        <v>314</v>
      </c>
      <c r="L60" s="335" t="s">
        <v>314</v>
      </c>
      <c r="M60" s="335" t="s">
        <v>4838</v>
      </c>
      <c r="N60" s="335" t="s">
        <v>314</v>
      </c>
      <c r="O60" s="335" t="s">
        <v>491</v>
      </c>
      <c r="P60" s="335" t="s">
        <v>4839</v>
      </c>
      <c r="Q60" s="341" t="s">
        <v>281</v>
      </c>
      <c r="T60" s="335" t="s">
        <v>5684</v>
      </c>
      <c r="U60" s="335" t="n">
        <v>1269.0</v>
      </c>
      <c r="V60" s="335" t="n">
        <v>109721.0</v>
      </c>
      <c r="W60" s="335" t="s">
        <v>5685</v>
      </c>
      <c r="X60" s="335" t="s">
        <v>314</v>
      </c>
      <c r="Y60" s="335" t="s">
        <v>5519</v>
      </c>
      <c r="Z60" s="335" t="s">
        <v>5686</v>
      </c>
      <c r="AA60" s="335" t="n">
        <v>110117.0</v>
      </c>
      <c r="AB60" s="335" t="s">
        <v>4837</v>
      </c>
      <c r="AC60" s="335" t="s">
        <v>314</v>
      </c>
      <c r="AD60" s="335" t="s">
        <v>314</v>
      </c>
      <c r="AE60" s="335" t="s">
        <v>314</v>
      </c>
      <c r="AF60" s="335" t="s">
        <v>4838</v>
      </c>
      <c r="AG60" s="335" t="s">
        <v>314</v>
      </c>
      <c r="AH60" s="335" t="s">
        <v>491</v>
      </c>
      <c r="AI60" s="335" t="s">
        <v>4839</v>
      </c>
      <c r="AJ60" s="343" t="s">
        <v>281</v>
      </c>
    </row>
    <row r="61">
      <c r="A61" s="335" t="s">
        <v>5687</v>
      </c>
      <c r="B61" s="335" t="n">
        <v>1268.0</v>
      </c>
      <c r="C61" s="335" t="n">
        <v>109495.0</v>
      </c>
      <c r="D61" s="335" t="s">
        <v>5688</v>
      </c>
      <c r="E61" s="335" t="s">
        <v>314</v>
      </c>
      <c r="F61" s="335" t="s">
        <v>5519</v>
      </c>
      <c r="G61" s="335" t="s">
        <v>5689</v>
      </c>
      <c r="H61" s="335" t="n">
        <v>109891.0</v>
      </c>
      <c r="I61" s="335" t="s">
        <v>4844</v>
      </c>
      <c r="J61" s="335" t="s">
        <v>4846</v>
      </c>
      <c r="K61" s="335" t="s">
        <v>4847</v>
      </c>
      <c r="L61" s="335" t="s">
        <v>4848</v>
      </c>
      <c r="M61" s="335" t="s">
        <v>4849</v>
      </c>
      <c r="N61" s="335" t="s">
        <v>314</v>
      </c>
      <c r="O61" s="335" t="s">
        <v>4850</v>
      </c>
      <c r="P61" s="335" t="s">
        <v>314</v>
      </c>
      <c r="Q61" s="341" t="s">
        <v>281</v>
      </c>
      <c r="T61" s="335" t="s">
        <v>5687</v>
      </c>
      <c r="U61" s="335" t="n">
        <v>1268.0</v>
      </c>
      <c r="V61" s="335" t="n">
        <v>109495.0</v>
      </c>
      <c r="W61" s="335" t="s">
        <v>5688</v>
      </c>
      <c r="X61" s="335" t="s">
        <v>314</v>
      </c>
      <c r="Y61" s="335" t="s">
        <v>5519</v>
      </c>
      <c r="Z61" s="335" t="s">
        <v>5689</v>
      </c>
      <c r="AA61" s="335" t="n">
        <v>109891.0</v>
      </c>
      <c r="AB61" s="335" t="s">
        <v>4844</v>
      </c>
      <c r="AC61" s="335" t="s">
        <v>4846</v>
      </c>
      <c r="AD61" s="335" t="s">
        <v>4847</v>
      </c>
      <c r="AE61" s="335" t="s">
        <v>4848</v>
      </c>
      <c r="AF61" s="335" t="s">
        <v>4849</v>
      </c>
      <c r="AG61" s="335" t="s">
        <v>314</v>
      </c>
      <c r="AH61" s="335" t="s">
        <v>4850</v>
      </c>
      <c r="AI61" s="335" t="s">
        <v>314</v>
      </c>
      <c r="AJ61" s="343" t="s">
        <v>281</v>
      </c>
    </row>
    <row r="62">
      <c r="A62" s="335" t="s">
        <v>5690</v>
      </c>
      <c r="B62" s="335" t="n">
        <v>1267.0</v>
      </c>
      <c r="C62" s="335" t="n">
        <v>109403.0</v>
      </c>
      <c r="D62" s="335" t="s">
        <v>5691</v>
      </c>
      <c r="E62" s="335" t="s">
        <v>314</v>
      </c>
      <c r="F62" s="335" t="s">
        <v>5519</v>
      </c>
      <c r="G62" s="335" t="s">
        <v>5692</v>
      </c>
      <c r="H62" s="335" t="n">
        <v>109799.0</v>
      </c>
      <c r="I62" s="335" t="s">
        <v>4861</v>
      </c>
      <c r="J62" s="335" t="s">
        <v>314</v>
      </c>
      <c r="K62" s="335" t="s">
        <v>4862</v>
      </c>
      <c r="L62" s="335" t="s">
        <v>314</v>
      </c>
      <c r="M62" s="335" t="s">
        <v>4863</v>
      </c>
      <c r="N62" s="335" t="s">
        <v>314</v>
      </c>
      <c r="O62" s="335" t="s">
        <v>4863</v>
      </c>
      <c r="P62" s="335" t="s">
        <v>4864</v>
      </c>
      <c r="Q62" s="341" t="s">
        <v>281</v>
      </c>
      <c r="T62" s="335" t="s">
        <v>5690</v>
      </c>
      <c r="U62" s="335" t="n">
        <v>1267.0</v>
      </c>
      <c r="V62" s="335" t="n">
        <v>109403.0</v>
      </c>
      <c r="W62" s="335" t="s">
        <v>5691</v>
      </c>
      <c r="X62" s="335" t="s">
        <v>314</v>
      </c>
      <c r="Y62" s="335" t="s">
        <v>5519</v>
      </c>
      <c r="Z62" s="335" t="s">
        <v>5692</v>
      </c>
      <c r="AA62" s="335" t="n">
        <v>109799.0</v>
      </c>
      <c r="AB62" s="335" t="s">
        <v>4861</v>
      </c>
      <c r="AC62" s="335" t="s">
        <v>314</v>
      </c>
      <c r="AD62" s="335" t="s">
        <v>4862</v>
      </c>
      <c r="AE62" s="335" t="s">
        <v>314</v>
      </c>
      <c r="AF62" s="335" t="s">
        <v>4863</v>
      </c>
      <c r="AG62" s="335" t="s">
        <v>314</v>
      </c>
      <c r="AH62" s="335" t="s">
        <v>4863</v>
      </c>
      <c r="AI62" s="335" t="s">
        <v>4864</v>
      </c>
      <c r="AJ62" s="343" t="s">
        <v>281</v>
      </c>
    </row>
    <row r="63">
      <c r="A63" s="335" t="s">
        <v>5693</v>
      </c>
      <c r="B63" s="335" t="n">
        <v>1266.0</v>
      </c>
      <c r="C63" s="335" t="n">
        <v>109083.0</v>
      </c>
      <c r="D63" s="335" t="s">
        <v>5694</v>
      </c>
      <c r="E63" s="335" t="s">
        <v>314</v>
      </c>
      <c r="F63" s="335" t="s">
        <v>5519</v>
      </c>
      <c r="G63" s="335" t="s">
        <v>5695</v>
      </c>
      <c r="H63" s="335" t="n">
        <v>109478.0</v>
      </c>
      <c r="I63" s="335" t="s">
        <v>4871</v>
      </c>
      <c r="J63" s="335" t="s">
        <v>4872</v>
      </c>
      <c r="K63" s="335" t="s">
        <v>314</v>
      </c>
      <c r="L63" s="335" t="s">
        <v>314</v>
      </c>
      <c r="M63" s="335" t="s">
        <v>4873</v>
      </c>
      <c r="N63" s="335" t="s">
        <v>314</v>
      </c>
      <c r="O63" s="335" t="s">
        <v>4546</v>
      </c>
      <c r="P63" s="335" t="s">
        <v>314</v>
      </c>
      <c r="Q63" s="341" t="s">
        <v>281</v>
      </c>
      <c r="T63" s="335" t="s">
        <v>5693</v>
      </c>
      <c r="U63" s="335" t="n">
        <v>1266.0</v>
      </c>
      <c r="V63" s="335" t="n">
        <v>109083.0</v>
      </c>
      <c r="W63" s="335" t="s">
        <v>5694</v>
      </c>
      <c r="X63" s="335" t="s">
        <v>314</v>
      </c>
      <c r="Y63" s="335" t="s">
        <v>5519</v>
      </c>
      <c r="Z63" s="335" t="s">
        <v>5695</v>
      </c>
      <c r="AA63" s="335" t="n">
        <v>109478.0</v>
      </c>
      <c r="AB63" s="335" t="s">
        <v>4871</v>
      </c>
      <c r="AC63" s="335" t="s">
        <v>4872</v>
      </c>
      <c r="AD63" s="335" t="s">
        <v>314</v>
      </c>
      <c r="AE63" s="335" t="s">
        <v>314</v>
      </c>
      <c r="AF63" s="335" t="s">
        <v>4873</v>
      </c>
      <c r="AG63" s="335" t="s">
        <v>314</v>
      </c>
      <c r="AH63" s="335" t="s">
        <v>4546</v>
      </c>
      <c r="AI63" s="335" t="s">
        <v>314</v>
      </c>
      <c r="AJ63" s="343" t="s">
        <v>281</v>
      </c>
    </row>
    <row r="64">
      <c r="A64" s="335" t="s">
        <v>5696</v>
      </c>
      <c r="B64" s="335" t="n">
        <v>1265.0</v>
      </c>
      <c r="C64" s="335" t="n">
        <v>109056.0</v>
      </c>
      <c r="D64" s="335" t="s">
        <v>5697</v>
      </c>
      <c r="E64" s="335" t="s">
        <v>314</v>
      </c>
      <c r="F64" s="335" t="s">
        <v>5519</v>
      </c>
      <c r="G64" s="335" t="s">
        <v>4894</v>
      </c>
      <c r="H64" s="335" t="n">
        <v>109451.0</v>
      </c>
      <c r="I64" s="335" t="s">
        <v>4897</v>
      </c>
      <c r="J64" s="335" t="s">
        <v>314</v>
      </c>
      <c r="K64" s="335" t="s">
        <v>314</v>
      </c>
      <c r="L64" s="335" t="s">
        <v>314</v>
      </c>
      <c r="M64" s="335" t="s">
        <v>4898</v>
      </c>
      <c r="N64" s="335" t="s">
        <v>314</v>
      </c>
      <c r="O64" s="335" t="s">
        <v>414</v>
      </c>
      <c r="P64" s="335" t="s">
        <v>4899</v>
      </c>
      <c r="Q64" s="341" t="s">
        <v>281</v>
      </c>
      <c r="T64" s="335" t="s">
        <v>5696</v>
      </c>
      <c r="U64" s="335" t="n">
        <v>1265.0</v>
      </c>
      <c r="V64" s="335" t="n">
        <v>109056.0</v>
      </c>
      <c r="W64" s="335" t="s">
        <v>5697</v>
      </c>
      <c r="X64" s="335" t="s">
        <v>314</v>
      </c>
      <c r="Y64" s="335" t="s">
        <v>5519</v>
      </c>
      <c r="Z64" s="335" t="s">
        <v>4894</v>
      </c>
      <c r="AA64" s="335" t="n">
        <v>109451.0</v>
      </c>
      <c r="AB64" s="335" t="s">
        <v>4897</v>
      </c>
      <c r="AC64" s="335" t="s">
        <v>314</v>
      </c>
      <c r="AD64" s="335" t="s">
        <v>314</v>
      </c>
      <c r="AE64" s="335" t="s">
        <v>314</v>
      </c>
      <c r="AF64" s="335" t="s">
        <v>4898</v>
      </c>
      <c r="AG64" s="335" t="s">
        <v>314</v>
      </c>
      <c r="AH64" s="335" t="s">
        <v>414</v>
      </c>
      <c r="AI64" s="335" t="s">
        <v>4899</v>
      </c>
      <c r="AJ64" s="343" t="s">
        <v>281</v>
      </c>
    </row>
    <row r="65">
      <c r="A65" s="335" t="s">
        <v>5698</v>
      </c>
      <c r="B65" s="335" t="n">
        <v>1265.0</v>
      </c>
      <c r="C65" s="335" t="n">
        <v>109057.0</v>
      </c>
      <c r="D65" s="335" t="s">
        <v>5699</v>
      </c>
      <c r="E65" s="335" t="s">
        <v>314</v>
      </c>
      <c r="F65" s="335" t="s">
        <v>5519</v>
      </c>
      <c r="G65" s="335" t="s">
        <v>5700</v>
      </c>
      <c r="H65" s="335" t="n">
        <v>109452.0</v>
      </c>
      <c r="I65" s="335" t="s">
        <v>4897</v>
      </c>
      <c r="J65" s="335" t="s">
        <v>314</v>
      </c>
      <c r="K65" s="335" t="s">
        <v>314</v>
      </c>
      <c r="L65" s="335" t="s">
        <v>314</v>
      </c>
      <c r="M65" s="335" t="s">
        <v>4898</v>
      </c>
      <c r="N65" s="335" t="s">
        <v>314</v>
      </c>
      <c r="O65" s="335" t="s">
        <v>414</v>
      </c>
      <c r="P65" s="335" t="s">
        <v>4899</v>
      </c>
      <c r="Q65" s="341" t="s">
        <v>281</v>
      </c>
      <c r="T65" s="335" t="s">
        <v>5698</v>
      </c>
      <c r="U65" s="335" t="n">
        <v>1265.0</v>
      </c>
      <c r="V65" s="335" t="n">
        <v>109057.0</v>
      </c>
      <c r="W65" s="335" t="s">
        <v>5699</v>
      </c>
      <c r="X65" s="335" t="s">
        <v>314</v>
      </c>
      <c r="Y65" s="335" t="s">
        <v>5519</v>
      </c>
      <c r="Z65" s="335" t="s">
        <v>5700</v>
      </c>
      <c r="AA65" s="335" t="n">
        <v>109452.0</v>
      </c>
      <c r="AB65" s="335" t="s">
        <v>4897</v>
      </c>
      <c r="AC65" s="335" t="s">
        <v>314</v>
      </c>
      <c r="AD65" s="335" t="s">
        <v>314</v>
      </c>
      <c r="AE65" s="335" t="s">
        <v>314</v>
      </c>
      <c r="AF65" s="335" t="s">
        <v>4898</v>
      </c>
      <c r="AG65" s="335" t="s">
        <v>314</v>
      </c>
      <c r="AH65" s="335" t="s">
        <v>414</v>
      </c>
      <c r="AI65" s="335" t="s">
        <v>4899</v>
      </c>
      <c r="AJ65" s="343" t="s">
        <v>281</v>
      </c>
    </row>
    <row r="66">
      <c r="A66" s="335" t="s">
        <v>5701</v>
      </c>
      <c r="B66" s="335" t="n">
        <v>1264.0</v>
      </c>
      <c r="C66" s="335" t="n">
        <v>109046.0</v>
      </c>
      <c r="D66" s="335" t="s">
        <v>5702</v>
      </c>
      <c r="E66" s="335" t="s">
        <v>314</v>
      </c>
      <c r="F66" s="335" t="s">
        <v>5519</v>
      </c>
      <c r="G66" s="335" t="s">
        <v>4882</v>
      </c>
      <c r="H66" s="335" t="n">
        <v>109441.0</v>
      </c>
      <c r="I66" s="335" t="s">
        <v>4885</v>
      </c>
      <c r="J66" s="335" t="s">
        <v>314</v>
      </c>
      <c r="K66" s="335" t="s">
        <v>314</v>
      </c>
      <c r="L66" s="335" t="s">
        <v>314</v>
      </c>
      <c r="M66" s="335" t="s">
        <v>4886</v>
      </c>
      <c r="N66" s="335" t="s">
        <v>314</v>
      </c>
      <c r="O66" s="335" t="s">
        <v>4887</v>
      </c>
      <c r="P66" s="335" t="s">
        <v>4888</v>
      </c>
      <c r="Q66" s="341" t="s">
        <v>281</v>
      </c>
      <c r="T66" s="335" t="s">
        <v>5701</v>
      </c>
      <c r="U66" s="335" t="n">
        <v>1264.0</v>
      </c>
      <c r="V66" s="335" t="n">
        <v>109046.0</v>
      </c>
      <c r="W66" s="335" t="s">
        <v>5702</v>
      </c>
      <c r="X66" s="335" t="s">
        <v>314</v>
      </c>
      <c r="Y66" s="335" t="s">
        <v>5519</v>
      </c>
      <c r="Z66" s="335" t="s">
        <v>4882</v>
      </c>
      <c r="AA66" s="335" t="n">
        <v>109441.0</v>
      </c>
      <c r="AB66" s="335" t="s">
        <v>4885</v>
      </c>
      <c r="AC66" s="335" t="s">
        <v>314</v>
      </c>
      <c r="AD66" s="335" t="s">
        <v>314</v>
      </c>
      <c r="AE66" s="335" t="s">
        <v>314</v>
      </c>
      <c r="AF66" s="335" t="s">
        <v>4886</v>
      </c>
      <c r="AG66" s="335" t="s">
        <v>314</v>
      </c>
      <c r="AH66" s="335" t="s">
        <v>4887</v>
      </c>
      <c r="AI66" s="335" t="s">
        <v>4888</v>
      </c>
      <c r="AJ66" s="343" t="s">
        <v>281</v>
      </c>
    </row>
    <row r="67">
      <c r="A67" s="335" t="s">
        <v>5703</v>
      </c>
      <c r="B67" s="335" t="n">
        <v>1263.0</v>
      </c>
      <c r="C67" s="335" t="n">
        <v>108941.0</v>
      </c>
      <c r="D67" s="335" t="s">
        <v>5704</v>
      </c>
      <c r="E67" s="335" t="s">
        <v>314</v>
      </c>
      <c r="F67" s="335" t="s">
        <v>5519</v>
      </c>
      <c r="G67" s="335" t="s">
        <v>5705</v>
      </c>
      <c r="H67" s="335" t="n">
        <v>109336.0</v>
      </c>
      <c r="I67" s="335" t="s">
        <v>4906</v>
      </c>
      <c r="J67" s="335" t="s">
        <v>4907</v>
      </c>
      <c r="K67" s="335" t="s">
        <v>4908</v>
      </c>
      <c r="L67" s="335" t="s">
        <v>314</v>
      </c>
      <c r="M67" s="335" t="s">
        <v>4909</v>
      </c>
      <c r="N67" s="335" t="s">
        <v>314</v>
      </c>
      <c r="O67" s="335" t="s">
        <v>4910</v>
      </c>
      <c r="P67" s="335" t="s">
        <v>314</v>
      </c>
      <c r="Q67" s="341" t="s">
        <v>281</v>
      </c>
      <c r="T67" s="335" t="s">
        <v>5703</v>
      </c>
      <c r="U67" s="335" t="n">
        <v>1263.0</v>
      </c>
      <c r="V67" s="335" t="n">
        <v>108941.0</v>
      </c>
      <c r="W67" s="335" t="s">
        <v>5704</v>
      </c>
      <c r="X67" s="335" t="s">
        <v>314</v>
      </c>
      <c r="Y67" s="335" t="s">
        <v>5519</v>
      </c>
      <c r="Z67" s="335" t="s">
        <v>5705</v>
      </c>
      <c r="AA67" s="335" t="n">
        <v>109336.0</v>
      </c>
      <c r="AB67" s="335" t="s">
        <v>4906</v>
      </c>
      <c r="AC67" s="335" t="s">
        <v>4907</v>
      </c>
      <c r="AD67" s="335" t="s">
        <v>4908</v>
      </c>
      <c r="AE67" s="335" t="s">
        <v>314</v>
      </c>
      <c r="AF67" s="335" t="s">
        <v>4909</v>
      </c>
      <c r="AG67" s="335" t="s">
        <v>314</v>
      </c>
      <c r="AH67" s="335" t="s">
        <v>4910</v>
      </c>
      <c r="AI67" s="335" t="s">
        <v>314</v>
      </c>
      <c r="AJ67" s="343" t="s">
        <v>281</v>
      </c>
    </row>
    <row r="68">
      <c r="A68" s="335" t="s">
        <v>5706</v>
      </c>
      <c r="B68" s="335" t="n">
        <v>1263.0</v>
      </c>
      <c r="C68" s="335" t="n">
        <v>112946.0</v>
      </c>
      <c r="D68" s="335" t="s">
        <v>5707</v>
      </c>
      <c r="E68" s="335" t="s">
        <v>314</v>
      </c>
      <c r="F68" s="335" t="s">
        <v>5519</v>
      </c>
      <c r="G68" s="335" t="s">
        <v>5708</v>
      </c>
      <c r="H68" s="335" t="n">
        <v>113361.0</v>
      </c>
      <c r="I68" s="335" t="s">
        <v>4906</v>
      </c>
      <c r="J68" s="335" t="s">
        <v>4907</v>
      </c>
      <c r="K68" s="335" t="s">
        <v>4908</v>
      </c>
      <c r="L68" s="335" t="s">
        <v>314</v>
      </c>
      <c r="M68" s="335" t="s">
        <v>4909</v>
      </c>
      <c r="N68" s="335" t="s">
        <v>314</v>
      </c>
      <c r="O68" s="335" t="s">
        <v>4910</v>
      </c>
      <c r="P68" s="335" t="s">
        <v>314</v>
      </c>
      <c r="Q68" s="341" t="s">
        <v>281</v>
      </c>
      <c r="T68" s="335" t="s">
        <v>5706</v>
      </c>
      <c r="U68" s="335" t="n">
        <v>1263.0</v>
      </c>
      <c r="V68" s="335" t="n">
        <v>112946.0</v>
      </c>
      <c r="W68" s="335" t="s">
        <v>5707</v>
      </c>
      <c r="X68" s="335" t="s">
        <v>314</v>
      </c>
      <c r="Y68" s="335" t="s">
        <v>5519</v>
      </c>
      <c r="Z68" s="335" t="s">
        <v>5708</v>
      </c>
      <c r="AA68" s="335" t="n">
        <v>113361.0</v>
      </c>
      <c r="AB68" s="335" t="s">
        <v>4906</v>
      </c>
      <c r="AC68" s="335" t="s">
        <v>4907</v>
      </c>
      <c r="AD68" s="335" t="s">
        <v>4908</v>
      </c>
      <c r="AE68" s="335" t="s">
        <v>314</v>
      </c>
      <c r="AF68" s="335" t="s">
        <v>4909</v>
      </c>
      <c r="AG68" s="335" t="s">
        <v>314</v>
      </c>
      <c r="AH68" s="335" t="s">
        <v>4910</v>
      </c>
      <c r="AI68" s="335" t="s">
        <v>314</v>
      </c>
      <c r="AJ68" s="343" t="s">
        <v>281</v>
      </c>
    </row>
    <row r="69">
      <c r="A69" s="335" t="s">
        <v>5709</v>
      </c>
      <c r="B69" s="335" t="n">
        <v>1263.0</v>
      </c>
      <c r="C69" s="335" t="n">
        <v>112947.0</v>
      </c>
      <c r="D69" s="335" t="s">
        <v>5710</v>
      </c>
      <c r="E69" s="335" t="s">
        <v>314</v>
      </c>
      <c r="F69" s="335" t="s">
        <v>5519</v>
      </c>
      <c r="G69" s="335" t="s">
        <v>5711</v>
      </c>
      <c r="H69" s="335" t="n">
        <v>113362.0</v>
      </c>
      <c r="I69" s="335" t="s">
        <v>4906</v>
      </c>
      <c r="J69" s="335" t="s">
        <v>4907</v>
      </c>
      <c r="K69" s="335" t="s">
        <v>4908</v>
      </c>
      <c r="L69" s="335" t="s">
        <v>314</v>
      </c>
      <c r="M69" s="335" t="s">
        <v>4909</v>
      </c>
      <c r="N69" s="335" t="s">
        <v>314</v>
      </c>
      <c r="O69" s="335" t="s">
        <v>4910</v>
      </c>
      <c r="P69" s="335" t="s">
        <v>314</v>
      </c>
      <c r="Q69" s="341" t="s">
        <v>281</v>
      </c>
      <c r="T69" s="335" t="s">
        <v>5709</v>
      </c>
      <c r="U69" s="335" t="n">
        <v>1263.0</v>
      </c>
      <c r="V69" s="335" t="n">
        <v>112947.0</v>
      </c>
      <c r="W69" s="335" t="s">
        <v>5710</v>
      </c>
      <c r="X69" s="335" t="s">
        <v>314</v>
      </c>
      <c r="Y69" s="335" t="s">
        <v>5519</v>
      </c>
      <c r="Z69" s="335" t="s">
        <v>5711</v>
      </c>
      <c r="AA69" s="335" t="n">
        <v>113362.0</v>
      </c>
      <c r="AB69" s="335" t="s">
        <v>4906</v>
      </c>
      <c r="AC69" s="335" t="s">
        <v>4907</v>
      </c>
      <c r="AD69" s="335" t="s">
        <v>4908</v>
      </c>
      <c r="AE69" s="335" t="s">
        <v>314</v>
      </c>
      <c r="AF69" s="335" t="s">
        <v>4909</v>
      </c>
      <c r="AG69" s="335" t="s">
        <v>314</v>
      </c>
      <c r="AH69" s="335" t="s">
        <v>4910</v>
      </c>
      <c r="AI69" s="335" t="s">
        <v>314</v>
      </c>
      <c r="AJ69" s="343" t="s">
        <v>281</v>
      </c>
    </row>
    <row r="70">
      <c r="A70" s="335" t="s">
        <v>5712</v>
      </c>
      <c r="B70" s="335" t="n">
        <v>1263.0</v>
      </c>
      <c r="C70" s="335" t="n">
        <v>112948.0</v>
      </c>
      <c r="D70" s="335" t="s">
        <v>5713</v>
      </c>
      <c r="E70" s="335" t="s">
        <v>314</v>
      </c>
      <c r="F70" s="335" t="s">
        <v>5519</v>
      </c>
      <c r="G70" s="335" t="s">
        <v>5714</v>
      </c>
      <c r="H70" s="335" t="n">
        <v>113363.0</v>
      </c>
      <c r="I70" s="335" t="s">
        <v>4906</v>
      </c>
      <c r="J70" s="335" t="s">
        <v>4907</v>
      </c>
      <c r="K70" s="335" t="s">
        <v>4908</v>
      </c>
      <c r="L70" s="335" t="s">
        <v>314</v>
      </c>
      <c r="M70" s="335" t="s">
        <v>4909</v>
      </c>
      <c r="N70" s="335" t="s">
        <v>314</v>
      </c>
      <c r="O70" s="335" t="s">
        <v>4910</v>
      </c>
      <c r="P70" s="335" t="s">
        <v>314</v>
      </c>
      <c r="Q70" s="341" t="s">
        <v>281</v>
      </c>
      <c r="T70" s="335" t="s">
        <v>5712</v>
      </c>
      <c r="U70" s="335" t="n">
        <v>1263.0</v>
      </c>
      <c r="V70" s="335" t="n">
        <v>112948.0</v>
      </c>
      <c r="W70" s="335" t="s">
        <v>5713</v>
      </c>
      <c r="X70" s="335" t="s">
        <v>314</v>
      </c>
      <c r="Y70" s="335" t="s">
        <v>5519</v>
      </c>
      <c r="Z70" s="335" t="s">
        <v>5714</v>
      </c>
      <c r="AA70" s="335" t="n">
        <v>113363.0</v>
      </c>
      <c r="AB70" s="335" t="s">
        <v>4906</v>
      </c>
      <c r="AC70" s="335" t="s">
        <v>4907</v>
      </c>
      <c r="AD70" s="335" t="s">
        <v>4908</v>
      </c>
      <c r="AE70" s="335" t="s">
        <v>314</v>
      </c>
      <c r="AF70" s="335" t="s">
        <v>4909</v>
      </c>
      <c r="AG70" s="335" t="s">
        <v>314</v>
      </c>
      <c r="AH70" s="335" t="s">
        <v>4910</v>
      </c>
      <c r="AI70" s="335" t="s">
        <v>314</v>
      </c>
      <c r="AJ70" s="343" t="s">
        <v>281</v>
      </c>
    </row>
    <row r="71">
      <c r="A71" s="335" t="s">
        <v>5715</v>
      </c>
      <c r="B71" s="335" t="n">
        <v>1262.0</v>
      </c>
      <c r="C71" s="335" t="n">
        <v>108770.0</v>
      </c>
      <c r="D71" s="335" t="s">
        <v>5716</v>
      </c>
      <c r="E71" s="335" t="s">
        <v>314</v>
      </c>
      <c r="F71" s="335" t="s">
        <v>5519</v>
      </c>
      <c r="G71" s="335" t="s">
        <v>5717</v>
      </c>
      <c r="H71" s="335" t="n">
        <v>109165.0</v>
      </c>
      <c r="I71" s="335" t="s">
        <v>4917</v>
      </c>
      <c r="J71" s="335" t="s">
        <v>314</v>
      </c>
      <c r="K71" s="335" t="s">
        <v>314</v>
      </c>
      <c r="L71" s="335" t="s">
        <v>314</v>
      </c>
      <c r="M71" s="335" t="s">
        <v>4918</v>
      </c>
      <c r="N71" s="335" t="s">
        <v>314</v>
      </c>
      <c r="O71" s="335" t="s">
        <v>4746</v>
      </c>
      <c r="P71" s="335" t="s">
        <v>314</v>
      </c>
      <c r="Q71" s="341" t="s">
        <v>281</v>
      </c>
      <c r="T71" s="335" t="s">
        <v>5715</v>
      </c>
      <c r="U71" s="335" t="n">
        <v>1262.0</v>
      </c>
      <c r="V71" s="335" t="n">
        <v>108770.0</v>
      </c>
      <c r="W71" s="335" t="s">
        <v>5716</v>
      </c>
      <c r="X71" s="335" t="s">
        <v>314</v>
      </c>
      <c r="Y71" s="335" t="s">
        <v>5519</v>
      </c>
      <c r="Z71" s="335" t="s">
        <v>5717</v>
      </c>
      <c r="AA71" s="335" t="n">
        <v>109165.0</v>
      </c>
      <c r="AB71" s="335" t="s">
        <v>4917</v>
      </c>
      <c r="AC71" s="335" t="s">
        <v>314</v>
      </c>
      <c r="AD71" s="335" t="s">
        <v>314</v>
      </c>
      <c r="AE71" s="335" t="s">
        <v>314</v>
      </c>
      <c r="AF71" s="335" t="s">
        <v>4918</v>
      </c>
      <c r="AG71" s="335" t="s">
        <v>314</v>
      </c>
      <c r="AH71" s="335" t="s">
        <v>4746</v>
      </c>
      <c r="AI71" s="335" t="s">
        <v>314</v>
      </c>
      <c r="AJ71" s="343" t="s">
        <v>281</v>
      </c>
    </row>
    <row r="72">
      <c r="A72" s="335" t="s">
        <v>5718</v>
      </c>
      <c r="B72" s="335" t="n">
        <v>1261.0</v>
      </c>
      <c r="C72" s="335" t="n">
        <v>108688.0</v>
      </c>
      <c r="D72" s="335" t="s">
        <v>5719</v>
      </c>
      <c r="E72" s="335" t="s">
        <v>314</v>
      </c>
      <c r="F72" s="335" t="s">
        <v>5519</v>
      </c>
      <c r="G72" s="335" t="s">
        <v>4924</v>
      </c>
      <c r="H72" s="335" t="n">
        <v>109083.0</v>
      </c>
      <c r="I72" s="335" t="s">
        <v>4926</v>
      </c>
      <c r="J72" s="335" t="s">
        <v>314</v>
      </c>
      <c r="K72" s="335" t="s">
        <v>314</v>
      </c>
      <c r="L72" s="335" t="s">
        <v>314</v>
      </c>
      <c r="M72" s="335" t="s">
        <v>4927</v>
      </c>
      <c r="N72" s="335" t="s">
        <v>314</v>
      </c>
      <c r="O72" s="335" t="s">
        <v>4928</v>
      </c>
      <c r="P72" s="335" t="s">
        <v>314</v>
      </c>
      <c r="Q72" s="341" t="s">
        <v>281</v>
      </c>
      <c r="T72" s="335" t="s">
        <v>5718</v>
      </c>
      <c r="U72" s="335" t="n">
        <v>1261.0</v>
      </c>
      <c r="V72" s="335" t="n">
        <v>108688.0</v>
      </c>
      <c r="W72" s="335" t="s">
        <v>5719</v>
      </c>
      <c r="X72" s="335" t="s">
        <v>314</v>
      </c>
      <c r="Y72" s="335" t="s">
        <v>5519</v>
      </c>
      <c r="Z72" s="335" t="s">
        <v>4924</v>
      </c>
      <c r="AA72" s="335" t="n">
        <v>109083.0</v>
      </c>
      <c r="AB72" s="335" t="s">
        <v>4926</v>
      </c>
      <c r="AC72" s="335" t="s">
        <v>314</v>
      </c>
      <c r="AD72" s="335" t="s">
        <v>314</v>
      </c>
      <c r="AE72" s="335" t="s">
        <v>314</v>
      </c>
      <c r="AF72" s="335" t="s">
        <v>4927</v>
      </c>
      <c r="AG72" s="335" t="s">
        <v>314</v>
      </c>
      <c r="AH72" s="335" t="s">
        <v>4928</v>
      </c>
      <c r="AI72" s="335" t="s">
        <v>314</v>
      </c>
      <c r="AJ72" s="343" t="s">
        <v>281</v>
      </c>
    </row>
    <row r="73">
      <c r="A73" s="335" t="s">
        <v>5720</v>
      </c>
      <c r="B73" s="335" t="n">
        <v>1260.0</v>
      </c>
      <c r="C73" s="335" t="n">
        <v>108148.0</v>
      </c>
      <c r="D73" s="335" t="s">
        <v>5721</v>
      </c>
      <c r="E73" s="335" t="s">
        <v>314</v>
      </c>
      <c r="F73" s="335" t="s">
        <v>5519</v>
      </c>
      <c r="G73" s="335" t="s">
        <v>4944</v>
      </c>
      <c r="H73" s="335" t="n">
        <v>108535.0</v>
      </c>
      <c r="I73" s="335" t="s">
        <v>4947</v>
      </c>
      <c r="J73" s="335" t="s">
        <v>314</v>
      </c>
      <c r="K73" s="335" t="s">
        <v>314</v>
      </c>
      <c r="L73" s="335" t="s">
        <v>314</v>
      </c>
      <c r="M73" s="335" t="s">
        <v>4948</v>
      </c>
      <c r="N73" s="335" t="s">
        <v>314</v>
      </c>
      <c r="O73" s="335" t="s">
        <v>333</v>
      </c>
      <c r="P73" s="335" t="s">
        <v>314</v>
      </c>
      <c r="Q73" s="341" t="s">
        <v>281</v>
      </c>
      <c r="T73" s="335" t="s">
        <v>5720</v>
      </c>
      <c r="U73" s="335" t="n">
        <v>1260.0</v>
      </c>
      <c r="V73" s="335" t="n">
        <v>108148.0</v>
      </c>
      <c r="W73" s="335" t="s">
        <v>5721</v>
      </c>
      <c r="X73" s="335" t="s">
        <v>314</v>
      </c>
      <c r="Y73" s="335" t="s">
        <v>5519</v>
      </c>
      <c r="Z73" s="335" t="s">
        <v>4944</v>
      </c>
      <c r="AA73" s="335" t="n">
        <v>108535.0</v>
      </c>
      <c r="AB73" s="335" t="s">
        <v>4947</v>
      </c>
      <c r="AC73" s="335" t="s">
        <v>314</v>
      </c>
      <c r="AD73" s="335" t="s">
        <v>314</v>
      </c>
      <c r="AE73" s="335" t="s">
        <v>314</v>
      </c>
      <c r="AF73" s="335" t="s">
        <v>4948</v>
      </c>
      <c r="AG73" s="335" t="s">
        <v>314</v>
      </c>
      <c r="AH73" s="335" t="s">
        <v>333</v>
      </c>
      <c r="AI73" s="335" t="s">
        <v>314</v>
      </c>
      <c r="AJ73" s="343" t="s">
        <v>281</v>
      </c>
    </row>
    <row r="74">
      <c r="A74" s="335" t="s">
        <v>5722</v>
      </c>
      <c r="B74" s="335" t="n">
        <v>1259.0</v>
      </c>
      <c r="C74" s="335" t="n">
        <v>108137.0</v>
      </c>
      <c r="D74" s="335" t="s">
        <v>5723</v>
      </c>
      <c r="E74" s="335" t="s">
        <v>314</v>
      </c>
      <c r="F74" s="335" t="s">
        <v>5519</v>
      </c>
      <c r="G74" s="335" t="s">
        <v>4934</v>
      </c>
      <c r="H74" s="335" t="n">
        <v>108524.0</v>
      </c>
      <c r="I74" s="335" t="s">
        <v>4938</v>
      </c>
      <c r="J74" s="335" t="s">
        <v>314</v>
      </c>
      <c r="K74" s="335" t="s">
        <v>314</v>
      </c>
      <c r="L74" s="335" t="s">
        <v>314</v>
      </c>
      <c r="M74" s="335" t="s">
        <v>4545</v>
      </c>
      <c r="N74" s="335" t="s">
        <v>314</v>
      </c>
      <c r="O74" s="335" t="s">
        <v>4546</v>
      </c>
      <c r="P74" s="335" t="s">
        <v>314</v>
      </c>
      <c r="Q74" s="341" t="s">
        <v>281</v>
      </c>
      <c r="T74" s="335" t="s">
        <v>5722</v>
      </c>
      <c r="U74" s="335" t="n">
        <v>1259.0</v>
      </c>
      <c r="V74" s="335" t="n">
        <v>108137.0</v>
      </c>
      <c r="W74" s="335" t="s">
        <v>5723</v>
      </c>
      <c r="X74" s="335" t="s">
        <v>314</v>
      </c>
      <c r="Y74" s="335" t="s">
        <v>5519</v>
      </c>
      <c r="Z74" s="335" t="s">
        <v>4934</v>
      </c>
      <c r="AA74" s="335" t="n">
        <v>108524.0</v>
      </c>
      <c r="AB74" s="335" t="s">
        <v>4938</v>
      </c>
      <c r="AC74" s="335" t="s">
        <v>314</v>
      </c>
      <c r="AD74" s="335" t="s">
        <v>314</v>
      </c>
      <c r="AE74" s="335" t="s">
        <v>314</v>
      </c>
      <c r="AF74" s="335" t="s">
        <v>4545</v>
      </c>
      <c r="AG74" s="335" t="s">
        <v>314</v>
      </c>
      <c r="AH74" s="335" t="s">
        <v>4546</v>
      </c>
      <c r="AI74" s="335" t="s">
        <v>314</v>
      </c>
      <c r="AJ74" s="343" t="s">
        <v>281</v>
      </c>
    </row>
    <row r="75">
      <c r="A75" s="335" t="s">
        <v>5724</v>
      </c>
      <c r="B75" s="335" t="n">
        <v>1258.0</v>
      </c>
      <c r="C75" s="335" t="n">
        <v>108043.0</v>
      </c>
      <c r="D75" s="335" t="s">
        <v>5725</v>
      </c>
      <c r="E75" s="335" t="s">
        <v>314</v>
      </c>
      <c r="F75" s="335" t="s">
        <v>5519</v>
      </c>
      <c r="G75" s="335" t="s">
        <v>5726</v>
      </c>
      <c r="H75" s="335" t="n">
        <v>108429.0</v>
      </c>
      <c r="I75" s="335" t="s">
        <v>4955</v>
      </c>
      <c r="J75" s="335" t="s">
        <v>314</v>
      </c>
      <c r="K75" s="335" t="s">
        <v>314</v>
      </c>
      <c r="L75" s="335" t="s">
        <v>314</v>
      </c>
      <c r="M75" s="335" t="s">
        <v>3693</v>
      </c>
      <c r="N75" s="335" t="s">
        <v>314</v>
      </c>
      <c r="O75" s="335" t="s">
        <v>333</v>
      </c>
      <c r="P75" s="335" t="s">
        <v>314</v>
      </c>
      <c r="Q75" s="341" t="s">
        <v>281</v>
      </c>
      <c r="T75" s="335" t="s">
        <v>5724</v>
      </c>
      <c r="U75" s="335" t="n">
        <v>1258.0</v>
      </c>
      <c r="V75" s="335" t="n">
        <v>108043.0</v>
      </c>
      <c r="W75" s="335" t="s">
        <v>5725</v>
      </c>
      <c r="X75" s="335" t="s">
        <v>314</v>
      </c>
      <c r="Y75" s="335" t="s">
        <v>5519</v>
      </c>
      <c r="Z75" s="335" t="s">
        <v>5726</v>
      </c>
      <c r="AA75" s="335" t="n">
        <v>108429.0</v>
      </c>
      <c r="AB75" s="335" t="s">
        <v>4955</v>
      </c>
      <c r="AC75" s="335" t="s">
        <v>314</v>
      </c>
      <c r="AD75" s="335" t="s">
        <v>314</v>
      </c>
      <c r="AE75" s="335" t="s">
        <v>314</v>
      </c>
      <c r="AF75" s="335" t="s">
        <v>3693</v>
      </c>
      <c r="AG75" s="335" t="s">
        <v>314</v>
      </c>
      <c r="AH75" s="335" t="s">
        <v>333</v>
      </c>
      <c r="AI75" s="335" t="s">
        <v>314</v>
      </c>
      <c r="AJ75" s="343" t="s">
        <v>281</v>
      </c>
    </row>
    <row r="76">
      <c r="A76" s="335" t="s">
        <v>5727</v>
      </c>
      <c r="B76" s="335" t="n">
        <v>1257.0</v>
      </c>
      <c r="C76" s="335" t="n">
        <v>108020.0</v>
      </c>
      <c r="D76" s="335" t="s">
        <v>5728</v>
      </c>
      <c r="E76" s="335" t="s">
        <v>314</v>
      </c>
      <c r="F76" s="335" t="s">
        <v>5519</v>
      </c>
      <c r="G76" s="335" t="s">
        <v>5729</v>
      </c>
      <c r="H76" s="335" t="n">
        <v>108406.0</v>
      </c>
      <c r="I76" s="335" t="s">
        <v>4964</v>
      </c>
      <c r="J76" s="335" t="s">
        <v>4965</v>
      </c>
      <c r="K76" s="335" t="s">
        <v>314</v>
      </c>
      <c r="L76" s="335" t="s">
        <v>314</v>
      </c>
      <c r="M76" s="335" t="s">
        <v>332</v>
      </c>
      <c r="N76" s="335" t="s">
        <v>314</v>
      </c>
      <c r="O76" s="335" t="s">
        <v>333</v>
      </c>
      <c r="P76" s="335" t="s">
        <v>4966</v>
      </c>
      <c r="Q76" s="341" t="s">
        <v>281</v>
      </c>
      <c r="T76" s="335" t="s">
        <v>5727</v>
      </c>
      <c r="U76" s="335" t="n">
        <v>1257.0</v>
      </c>
      <c r="V76" s="335" t="n">
        <v>108020.0</v>
      </c>
      <c r="W76" s="335" t="s">
        <v>5728</v>
      </c>
      <c r="X76" s="335" t="s">
        <v>314</v>
      </c>
      <c r="Y76" s="335" t="s">
        <v>5519</v>
      </c>
      <c r="Z76" s="335" t="s">
        <v>5729</v>
      </c>
      <c r="AA76" s="335" t="n">
        <v>108406.0</v>
      </c>
      <c r="AB76" s="335" t="s">
        <v>4964</v>
      </c>
      <c r="AC76" s="335" t="s">
        <v>4965</v>
      </c>
      <c r="AD76" s="335" t="s">
        <v>314</v>
      </c>
      <c r="AE76" s="335" t="s">
        <v>314</v>
      </c>
      <c r="AF76" s="335" t="s">
        <v>332</v>
      </c>
      <c r="AG76" s="335" t="s">
        <v>314</v>
      </c>
      <c r="AH76" s="335" t="s">
        <v>333</v>
      </c>
      <c r="AI76" s="335" t="s">
        <v>4966</v>
      </c>
      <c r="AJ76" s="343" t="s">
        <v>281</v>
      </c>
    </row>
    <row r="77">
      <c r="A77" s="335" t="s">
        <v>5730</v>
      </c>
      <c r="B77" s="335" t="n">
        <v>1257.0</v>
      </c>
      <c r="C77" s="335" t="n">
        <v>108021.0</v>
      </c>
      <c r="D77" s="335" t="s">
        <v>5731</v>
      </c>
      <c r="E77" s="335" t="s">
        <v>314</v>
      </c>
      <c r="F77" s="335" t="s">
        <v>5519</v>
      </c>
      <c r="G77" s="335" t="s">
        <v>4961</v>
      </c>
      <c r="H77" s="335" t="n">
        <v>108407.0</v>
      </c>
      <c r="I77" s="335" t="s">
        <v>4964</v>
      </c>
      <c r="J77" s="335" t="s">
        <v>4965</v>
      </c>
      <c r="K77" s="335" t="s">
        <v>314</v>
      </c>
      <c r="L77" s="335" t="s">
        <v>314</v>
      </c>
      <c r="M77" s="335" t="s">
        <v>332</v>
      </c>
      <c r="N77" s="335" t="s">
        <v>314</v>
      </c>
      <c r="O77" s="335" t="s">
        <v>333</v>
      </c>
      <c r="P77" s="335" t="s">
        <v>4966</v>
      </c>
      <c r="Q77" s="341" t="s">
        <v>281</v>
      </c>
      <c r="T77" s="335" t="s">
        <v>5730</v>
      </c>
      <c r="U77" s="335" t="n">
        <v>1257.0</v>
      </c>
      <c r="V77" s="335" t="n">
        <v>108021.0</v>
      </c>
      <c r="W77" s="335" t="s">
        <v>5731</v>
      </c>
      <c r="X77" s="335" t="s">
        <v>314</v>
      </c>
      <c r="Y77" s="335" t="s">
        <v>5519</v>
      </c>
      <c r="Z77" s="335" t="s">
        <v>4961</v>
      </c>
      <c r="AA77" s="335" t="n">
        <v>108407.0</v>
      </c>
      <c r="AB77" s="335" t="s">
        <v>4964</v>
      </c>
      <c r="AC77" s="335" t="s">
        <v>4965</v>
      </c>
      <c r="AD77" s="335" t="s">
        <v>314</v>
      </c>
      <c r="AE77" s="335" t="s">
        <v>314</v>
      </c>
      <c r="AF77" s="335" t="s">
        <v>332</v>
      </c>
      <c r="AG77" s="335" t="s">
        <v>314</v>
      </c>
      <c r="AH77" s="335" t="s">
        <v>333</v>
      </c>
      <c r="AI77" s="335" t="s">
        <v>4966</v>
      </c>
      <c r="AJ77" s="343" t="s">
        <v>281</v>
      </c>
    </row>
    <row r="78">
      <c r="A78" s="335" t="s">
        <v>5732</v>
      </c>
      <c r="B78" s="335" t="n">
        <v>1257.0</v>
      </c>
      <c r="C78" s="335" t="n">
        <v>108022.0</v>
      </c>
      <c r="D78" s="335" t="s">
        <v>5733</v>
      </c>
      <c r="E78" s="335" t="s">
        <v>314</v>
      </c>
      <c r="F78" s="335" t="s">
        <v>5519</v>
      </c>
      <c r="G78" s="335" t="s">
        <v>5734</v>
      </c>
      <c r="H78" s="335" t="n">
        <v>108408.0</v>
      </c>
      <c r="I78" s="335" t="s">
        <v>4964</v>
      </c>
      <c r="J78" s="335" t="s">
        <v>4965</v>
      </c>
      <c r="K78" s="335" t="s">
        <v>314</v>
      </c>
      <c r="L78" s="335" t="s">
        <v>314</v>
      </c>
      <c r="M78" s="335" t="s">
        <v>332</v>
      </c>
      <c r="N78" s="335" t="s">
        <v>314</v>
      </c>
      <c r="O78" s="335" t="s">
        <v>333</v>
      </c>
      <c r="P78" s="335" t="s">
        <v>4966</v>
      </c>
      <c r="Q78" s="341" t="s">
        <v>281</v>
      </c>
      <c r="T78" s="335" t="s">
        <v>5732</v>
      </c>
      <c r="U78" s="335" t="n">
        <v>1257.0</v>
      </c>
      <c r="V78" s="335" t="n">
        <v>108022.0</v>
      </c>
      <c r="W78" s="335" t="s">
        <v>5733</v>
      </c>
      <c r="X78" s="335" t="s">
        <v>314</v>
      </c>
      <c r="Y78" s="335" t="s">
        <v>5519</v>
      </c>
      <c r="Z78" s="335" t="s">
        <v>5734</v>
      </c>
      <c r="AA78" s="335" t="n">
        <v>108408.0</v>
      </c>
      <c r="AB78" s="335" t="s">
        <v>4964</v>
      </c>
      <c r="AC78" s="335" t="s">
        <v>4965</v>
      </c>
      <c r="AD78" s="335" t="s">
        <v>314</v>
      </c>
      <c r="AE78" s="335" t="s">
        <v>314</v>
      </c>
      <c r="AF78" s="335" t="s">
        <v>332</v>
      </c>
      <c r="AG78" s="335" t="s">
        <v>314</v>
      </c>
      <c r="AH78" s="335" t="s">
        <v>333</v>
      </c>
      <c r="AI78" s="335" t="s">
        <v>4966</v>
      </c>
      <c r="AJ78" s="343" t="s">
        <v>281</v>
      </c>
    </row>
    <row r="79">
      <c r="A79" s="335" t="s">
        <v>5735</v>
      </c>
      <c r="B79" s="335" t="n">
        <v>1256.0</v>
      </c>
      <c r="C79" s="335" t="n">
        <v>107796.0</v>
      </c>
      <c r="D79" s="335" t="s">
        <v>5736</v>
      </c>
      <c r="E79" s="335" t="s">
        <v>314</v>
      </c>
      <c r="F79" s="335" t="s">
        <v>5519</v>
      </c>
      <c r="G79" s="335" t="s">
        <v>4972</v>
      </c>
      <c r="H79" s="335" t="n">
        <v>108172.0</v>
      </c>
      <c r="I79" s="335" t="s">
        <v>4976</v>
      </c>
      <c r="J79" s="335" t="s">
        <v>314</v>
      </c>
      <c r="K79" s="335" t="s">
        <v>314</v>
      </c>
      <c r="L79" s="335" t="s">
        <v>314</v>
      </c>
      <c r="M79" s="335" t="s">
        <v>4977</v>
      </c>
      <c r="N79" s="335" t="s">
        <v>314</v>
      </c>
      <c r="O79" s="335" t="s">
        <v>4546</v>
      </c>
      <c r="P79" s="335" t="s">
        <v>4978</v>
      </c>
      <c r="Q79" s="341" t="s">
        <v>281</v>
      </c>
      <c r="T79" s="335" t="s">
        <v>5735</v>
      </c>
      <c r="U79" s="335" t="n">
        <v>1256.0</v>
      </c>
      <c r="V79" s="335" t="n">
        <v>107796.0</v>
      </c>
      <c r="W79" s="335" t="s">
        <v>5736</v>
      </c>
      <c r="X79" s="335" t="s">
        <v>314</v>
      </c>
      <c r="Y79" s="335" t="s">
        <v>5519</v>
      </c>
      <c r="Z79" s="335" t="s">
        <v>4972</v>
      </c>
      <c r="AA79" s="335" t="n">
        <v>108172.0</v>
      </c>
      <c r="AB79" s="335" t="s">
        <v>4976</v>
      </c>
      <c r="AC79" s="335" t="s">
        <v>314</v>
      </c>
      <c r="AD79" s="335" t="s">
        <v>314</v>
      </c>
      <c r="AE79" s="335" t="s">
        <v>314</v>
      </c>
      <c r="AF79" s="335" t="s">
        <v>4977</v>
      </c>
      <c r="AG79" s="335" t="s">
        <v>314</v>
      </c>
      <c r="AH79" s="335" t="s">
        <v>4546</v>
      </c>
      <c r="AI79" s="335" t="s">
        <v>4978</v>
      </c>
      <c r="AJ79" s="343" t="s">
        <v>281</v>
      </c>
    </row>
    <row r="80">
      <c r="A80" s="335" t="s">
        <v>5737</v>
      </c>
      <c r="B80" s="335" t="n">
        <v>1255.0</v>
      </c>
      <c r="C80" s="335" t="n">
        <v>107784.0</v>
      </c>
      <c r="D80" s="335" t="s">
        <v>5738</v>
      </c>
      <c r="E80" s="335" t="s">
        <v>314</v>
      </c>
      <c r="F80" s="335" t="s">
        <v>5519</v>
      </c>
      <c r="G80" s="335" t="s">
        <v>4984</v>
      </c>
      <c r="H80" s="335" t="n">
        <v>108160.0</v>
      </c>
      <c r="I80" s="335" t="s">
        <v>4988</v>
      </c>
      <c r="J80" s="335" t="s">
        <v>4989</v>
      </c>
      <c r="K80" s="335" t="s">
        <v>314</v>
      </c>
      <c r="L80" s="335" t="s">
        <v>314</v>
      </c>
      <c r="M80" s="335" t="s">
        <v>4990</v>
      </c>
      <c r="N80" s="335" t="s">
        <v>314</v>
      </c>
      <c r="O80" s="335" t="s">
        <v>4991</v>
      </c>
      <c r="P80" s="335" t="s">
        <v>4992</v>
      </c>
      <c r="Q80" s="341" t="s">
        <v>281</v>
      </c>
      <c r="T80" s="335" t="s">
        <v>5737</v>
      </c>
      <c r="U80" s="335" t="n">
        <v>1255.0</v>
      </c>
      <c r="V80" s="335" t="n">
        <v>107784.0</v>
      </c>
      <c r="W80" s="335" t="s">
        <v>5738</v>
      </c>
      <c r="X80" s="335" t="s">
        <v>314</v>
      </c>
      <c r="Y80" s="335" t="s">
        <v>5519</v>
      </c>
      <c r="Z80" s="335" t="s">
        <v>4984</v>
      </c>
      <c r="AA80" s="335" t="n">
        <v>108160.0</v>
      </c>
      <c r="AB80" s="335" t="s">
        <v>4988</v>
      </c>
      <c r="AC80" s="335" t="s">
        <v>4989</v>
      </c>
      <c r="AD80" s="335" t="s">
        <v>314</v>
      </c>
      <c r="AE80" s="335" t="s">
        <v>314</v>
      </c>
      <c r="AF80" s="335" t="s">
        <v>4990</v>
      </c>
      <c r="AG80" s="335" t="s">
        <v>314</v>
      </c>
      <c r="AH80" s="335" t="s">
        <v>4991</v>
      </c>
      <c r="AI80" s="335" t="s">
        <v>4992</v>
      </c>
      <c r="AJ80" s="343" t="s">
        <v>281</v>
      </c>
    </row>
    <row r="81">
      <c r="A81" s="335" t="s">
        <v>5739</v>
      </c>
      <c r="B81" s="335" t="n">
        <v>1254.0</v>
      </c>
      <c r="C81" s="335" t="n">
        <v>107776.0</v>
      </c>
      <c r="D81" s="335" t="s">
        <v>5740</v>
      </c>
      <c r="E81" s="335" t="s">
        <v>314</v>
      </c>
      <c r="F81" s="335" t="s">
        <v>5519</v>
      </c>
      <c r="G81" s="335" t="s">
        <v>5741</v>
      </c>
      <c r="H81" s="335" t="n">
        <v>108150.0</v>
      </c>
      <c r="I81" s="335" t="s">
        <v>5013</v>
      </c>
      <c r="J81" s="335" t="s">
        <v>314</v>
      </c>
      <c r="K81" s="335" t="s">
        <v>314</v>
      </c>
      <c r="L81" s="335" t="s">
        <v>314</v>
      </c>
      <c r="M81" s="335" t="s">
        <v>4977</v>
      </c>
      <c r="N81" s="335" t="s">
        <v>314</v>
      </c>
      <c r="O81" s="335" t="s">
        <v>4546</v>
      </c>
      <c r="P81" s="335" t="s">
        <v>5014</v>
      </c>
      <c r="Q81" s="341" t="s">
        <v>281</v>
      </c>
      <c r="T81" s="335" t="s">
        <v>5739</v>
      </c>
      <c r="U81" s="335" t="n">
        <v>1254.0</v>
      </c>
      <c r="V81" s="335" t="n">
        <v>107776.0</v>
      </c>
      <c r="W81" s="335" t="s">
        <v>5740</v>
      </c>
      <c r="X81" s="335" t="s">
        <v>314</v>
      </c>
      <c r="Y81" s="335" t="s">
        <v>5519</v>
      </c>
      <c r="Z81" s="335" t="s">
        <v>5741</v>
      </c>
      <c r="AA81" s="335" t="n">
        <v>108150.0</v>
      </c>
      <c r="AB81" s="335" t="s">
        <v>5013</v>
      </c>
      <c r="AC81" s="335" t="s">
        <v>314</v>
      </c>
      <c r="AD81" s="335" t="s">
        <v>314</v>
      </c>
      <c r="AE81" s="335" t="s">
        <v>314</v>
      </c>
      <c r="AF81" s="335" t="s">
        <v>4977</v>
      </c>
      <c r="AG81" s="335" t="s">
        <v>314</v>
      </c>
      <c r="AH81" s="335" t="s">
        <v>4546</v>
      </c>
      <c r="AI81" s="335" t="s">
        <v>5014</v>
      </c>
      <c r="AJ81" s="343" t="s">
        <v>281</v>
      </c>
    </row>
    <row r="82">
      <c r="A82" s="335" t="s">
        <v>5742</v>
      </c>
      <c r="B82" s="335" t="n">
        <v>1253.0</v>
      </c>
      <c r="C82" s="335" t="n">
        <v>107720.0</v>
      </c>
      <c r="D82" s="335" t="s">
        <v>5743</v>
      </c>
      <c r="E82" s="335" t="s">
        <v>5744</v>
      </c>
      <c r="F82" s="335" t="s">
        <v>5519</v>
      </c>
      <c r="G82" s="335" t="s">
        <v>5745</v>
      </c>
      <c r="H82" s="335" t="n">
        <v>108091.0</v>
      </c>
      <c r="I82" s="335" t="s">
        <v>5001</v>
      </c>
      <c r="J82" s="335" t="s">
        <v>314</v>
      </c>
      <c r="K82" s="335" t="s">
        <v>314</v>
      </c>
      <c r="L82" s="335" t="s">
        <v>314</v>
      </c>
      <c r="M82" s="335" t="s">
        <v>5002</v>
      </c>
      <c r="N82" s="335" t="s">
        <v>5003</v>
      </c>
      <c r="O82" s="335" t="s">
        <v>414</v>
      </c>
      <c r="P82" s="335" t="s">
        <v>314</v>
      </c>
      <c r="Q82" s="341" t="s">
        <v>281</v>
      </c>
      <c r="T82" s="335" t="s">
        <v>5742</v>
      </c>
      <c r="U82" s="335" t="n">
        <v>1253.0</v>
      </c>
      <c r="V82" s="335" t="n">
        <v>107720.0</v>
      </c>
      <c r="W82" s="335" t="s">
        <v>5743</v>
      </c>
      <c r="X82" s="335" t="s">
        <v>5744</v>
      </c>
      <c r="Y82" s="335" t="s">
        <v>5519</v>
      </c>
      <c r="Z82" s="335" t="s">
        <v>5745</v>
      </c>
      <c r="AA82" s="335" t="n">
        <v>108091.0</v>
      </c>
      <c r="AB82" s="335" t="s">
        <v>5001</v>
      </c>
      <c r="AC82" s="335" t="s">
        <v>314</v>
      </c>
      <c r="AD82" s="335" t="s">
        <v>314</v>
      </c>
      <c r="AE82" s="335" t="s">
        <v>314</v>
      </c>
      <c r="AF82" s="335" t="s">
        <v>5002</v>
      </c>
      <c r="AG82" s="335" t="s">
        <v>5003</v>
      </c>
      <c r="AH82" s="335" t="s">
        <v>414</v>
      </c>
      <c r="AI82" s="335" t="s">
        <v>314</v>
      </c>
      <c r="AJ82" s="343" t="s">
        <v>281</v>
      </c>
    </row>
    <row r="83">
      <c r="A83" s="335" t="s">
        <v>5746</v>
      </c>
      <c r="B83" s="335" t="n">
        <v>1252.0</v>
      </c>
      <c r="C83" s="335" t="n">
        <v>107563.0</v>
      </c>
      <c r="D83" s="335" t="s">
        <v>5747</v>
      </c>
      <c r="E83" s="335" t="s">
        <v>314</v>
      </c>
      <c r="F83" s="335" t="s">
        <v>5519</v>
      </c>
      <c r="G83" s="335" t="s">
        <v>5748</v>
      </c>
      <c r="H83" s="335" t="n">
        <v>107926.0</v>
      </c>
      <c r="I83" s="335" t="s">
        <v>5024</v>
      </c>
      <c r="J83" s="335" t="s">
        <v>5025</v>
      </c>
      <c r="K83" s="335" t="s">
        <v>314</v>
      </c>
      <c r="L83" s="335" t="s">
        <v>314</v>
      </c>
      <c r="M83" s="335" t="s">
        <v>5026</v>
      </c>
      <c r="N83" s="335" t="s">
        <v>314</v>
      </c>
      <c r="O83" s="335" t="s">
        <v>414</v>
      </c>
      <c r="P83" s="335" t="s">
        <v>5027</v>
      </c>
      <c r="Q83" s="341" t="s">
        <v>281</v>
      </c>
      <c r="T83" s="335" t="s">
        <v>5746</v>
      </c>
      <c r="U83" s="335" t="n">
        <v>1252.0</v>
      </c>
      <c r="V83" s="335" t="n">
        <v>107563.0</v>
      </c>
      <c r="W83" s="335" t="s">
        <v>5747</v>
      </c>
      <c r="X83" s="335" t="s">
        <v>314</v>
      </c>
      <c r="Y83" s="335" t="s">
        <v>5519</v>
      </c>
      <c r="Z83" s="335" t="s">
        <v>5748</v>
      </c>
      <c r="AA83" s="335" t="n">
        <v>107926.0</v>
      </c>
      <c r="AB83" s="335" t="s">
        <v>5024</v>
      </c>
      <c r="AC83" s="335" t="s">
        <v>5025</v>
      </c>
      <c r="AD83" s="335" t="s">
        <v>314</v>
      </c>
      <c r="AE83" s="335" t="s">
        <v>314</v>
      </c>
      <c r="AF83" s="335" t="s">
        <v>5026</v>
      </c>
      <c r="AG83" s="335" t="s">
        <v>314</v>
      </c>
      <c r="AH83" s="335" t="s">
        <v>414</v>
      </c>
      <c r="AI83" s="335" t="s">
        <v>5027</v>
      </c>
      <c r="AJ83" s="343" t="s">
        <v>281</v>
      </c>
    </row>
    <row r="84">
      <c r="A84" s="335" t="s">
        <v>5749</v>
      </c>
      <c r="B84" s="335" t="n">
        <v>1252.0</v>
      </c>
      <c r="C84" s="335" t="n">
        <v>109021.0</v>
      </c>
      <c r="D84" s="335" t="s">
        <v>5750</v>
      </c>
      <c r="E84" s="335" t="s">
        <v>5751</v>
      </c>
      <c r="F84" s="335" t="s">
        <v>5519</v>
      </c>
      <c r="G84" s="335" t="s">
        <v>5752</v>
      </c>
      <c r="H84" s="335" t="n">
        <v>109416.0</v>
      </c>
      <c r="I84" s="335" t="s">
        <v>5024</v>
      </c>
      <c r="J84" s="335" t="s">
        <v>5025</v>
      </c>
      <c r="K84" s="335" t="s">
        <v>314</v>
      </c>
      <c r="L84" s="335" t="s">
        <v>314</v>
      </c>
      <c r="M84" s="335" t="s">
        <v>5026</v>
      </c>
      <c r="N84" s="335" t="s">
        <v>314</v>
      </c>
      <c r="O84" s="335" t="s">
        <v>414</v>
      </c>
      <c r="P84" s="335" t="s">
        <v>5027</v>
      </c>
      <c r="Q84" s="341" t="s">
        <v>281</v>
      </c>
      <c r="T84" s="335" t="s">
        <v>5749</v>
      </c>
      <c r="U84" s="335" t="n">
        <v>1252.0</v>
      </c>
      <c r="V84" s="335" t="n">
        <v>109021.0</v>
      </c>
      <c r="W84" s="335" t="s">
        <v>5750</v>
      </c>
      <c r="X84" s="335" t="s">
        <v>5751</v>
      </c>
      <c r="Y84" s="335" t="s">
        <v>5519</v>
      </c>
      <c r="Z84" s="335" t="s">
        <v>5752</v>
      </c>
      <c r="AA84" s="335" t="n">
        <v>109416.0</v>
      </c>
      <c r="AB84" s="335" t="s">
        <v>5024</v>
      </c>
      <c r="AC84" s="335" t="s">
        <v>5025</v>
      </c>
      <c r="AD84" s="335" t="s">
        <v>314</v>
      </c>
      <c r="AE84" s="335" t="s">
        <v>314</v>
      </c>
      <c r="AF84" s="335" t="s">
        <v>5026</v>
      </c>
      <c r="AG84" s="335" t="s">
        <v>314</v>
      </c>
      <c r="AH84" s="335" t="s">
        <v>414</v>
      </c>
      <c r="AI84" s="335" t="s">
        <v>5027</v>
      </c>
      <c r="AJ84" s="343" t="s">
        <v>281</v>
      </c>
    </row>
    <row r="85">
      <c r="A85" s="335" t="s">
        <v>5753</v>
      </c>
      <c r="B85" s="335" t="n">
        <v>1251.0</v>
      </c>
      <c r="C85" s="335" t="n">
        <v>107431.0</v>
      </c>
      <c r="D85" s="335" t="s">
        <v>5754</v>
      </c>
      <c r="E85" s="335" t="s">
        <v>5518</v>
      </c>
      <c r="F85" s="335" t="s">
        <v>5519</v>
      </c>
      <c r="G85" s="335" t="s">
        <v>5755</v>
      </c>
      <c r="H85" s="335" t="n">
        <v>107783.0</v>
      </c>
      <c r="I85" s="335" t="s">
        <v>5059</v>
      </c>
      <c r="J85" s="335" t="s">
        <v>5060</v>
      </c>
      <c r="K85" s="335" t="s">
        <v>314</v>
      </c>
      <c r="L85" s="335" t="s">
        <v>314</v>
      </c>
      <c r="M85" s="335" t="s">
        <v>5061</v>
      </c>
      <c r="N85" s="335" t="s">
        <v>314</v>
      </c>
      <c r="O85" s="335" t="s">
        <v>5062</v>
      </c>
      <c r="P85" s="335" t="s">
        <v>5063</v>
      </c>
      <c r="Q85" s="341" t="s">
        <v>281</v>
      </c>
      <c r="T85" s="335" t="s">
        <v>5753</v>
      </c>
      <c r="U85" s="335" t="n">
        <v>1251.0</v>
      </c>
      <c r="V85" s="335" t="n">
        <v>107431.0</v>
      </c>
      <c r="W85" s="335" t="s">
        <v>5754</v>
      </c>
      <c r="X85" s="335" t="s">
        <v>5518</v>
      </c>
      <c r="Y85" s="335" t="s">
        <v>5519</v>
      </c>
      <c r="Z85" s="335" t="s">
        <v>5755</v>
      </c>
      <c r="AA85" s="335" t="n">
        <v>107783.0</v>
      </c>
      <c r="AB85" s="335" t="s">
        <v>5059</v>
      </c>
      <c r="AC85" s="335" t="s">
        <v>5060</v>
      </c>
      <c r="AD85" s="335" t="s">
        <v>314</v>
      </c>
      <c r="AE85" s="335" t="s">
        <v>314</v>
      </c>
      <c r="AF85" s="335" t="s">
        <v>5061</v>
      </c>
      <c r="AG85" s="335" t="s">
        <v>314</v>
      </c>
      <c r="AH85" s="335" t="s">
        <v>5062</v>
      </c>
      <c r="AI85" s="335" t="s">
        <v>5063</v>
      </c>
      <c r="AJ85" s="343" t="s">
        <v>281</v>
      </c>
    </row>
    <row r="86">
      <c r="A86" s="335" t="s">
        <v>5756</v>
      </c>
      <c r="B86" s="335" t="n">
        <v>1250.0</v>
      </c>
      <c r="C86" s="335" t="n">
        <v>107289.0</v>
      </c>
      <c r="D86" s="335" t="s">
        <v>5757</v>
      </c>
      <c r="E86" s="335" t="s">
        <v>314</v>
      </c>
      <c r="F86" s="335" t="s">
        <v>5519</v>
      </c>
      <c r="G86" s="335" t="s">
        <v>5033</v>
      </c>
      <c r="H86" s="335" t="n">
        <v>107637.0</v>
      </c>
      <c r="I86" s="335" t="s">
        <v>5037</v>
      </c>
      <c r="J86" s="335" t="s">
        <v>5038</v>
      </c>
      <c r="K86" s="335" t="s">
        <v>314</v>
      </c>
      <c r="L86" s="335" t="s">
        <v>314</v>
      </c>
      <c r="M86" s="335" t="s">
        <v>5039</v>
      </c>
      <c r="N86" s="335" t="s">
        <v>5040</v>
      </c>
      <c r="O86" s="335" t="s">
        <v>398</v>
      </c>
      <c r="P86" s="335" t="s">
        <v>5041</v>
      </c>
      <c r="Q86" s="341" t="s">
        <v>281</v>
      </c>
      <c r="T86" s="335" t="s">
        <v>5756</v>
      </c>
      <c r="U86" s="335" t="n">
        <v>1250.0</v>
      </c>
      <c r="V86" s="335" t="n">
        <v>107289.0</v>
      </c>
      <c r="W86" s="335" t="s">
        <v>5757</v>
      </c>
      <c r="X86" s="335" t="s">
        <v>314</v>
      </c>
      <c r="Y86" s="335" t="s">
        <v>5519</v>
      </c>
      <c r="Z86" s="335" t="s">
        <v>5033</v>
      </c>
      <c r="AA86" s="335" t="n">
        <v>107637.0</v>
      </c>
      <c r="AB86" s="335" t="s">
        <v>5037</v>
      </c>
      <c r="AC86" s="335" t="s">
        <v>5038</v>
      </c>
      <c r="AD86" s="335" t="s">
        <v>314</v>
      </c>
      <c r="AE86" s="335" t="s">
        <v>314</v>
      </c>
      <c r="AF86" s="335" t="s">
        <v>5039</v>
      </c>
      <c r="AG86" s="335" t="s">
        <v>5040</v>
      </c>
      <c r="AH86" s="335" t="s">
        <v>398</v>
      </c>
      <c r="AI86" s="335" t="s">
        <v>5041</v>
      </c>
      <c r="AJ86" s="343" t="s">
        <v>281</v>
      </c>
    </row>
    <row r="87">
      <c r="A87" s="335" t="s">
        <v>5758</v>
      </c>
      <c r="B87" s="335" t="n">
        <v>1249.0</v>
      </c>
      <c r="C87" s="335" t="n">
        <v>107244.0</v>
      </c>
      <c r="D87" s="335" t="s">
        <v>5759</v>
      </c>
      <c r="E87" s="335" t="s">
        <v>5518</v>
      </c>
      <c r="F87" s="335" t="s">
        <v>5519</v>
      </c>
      <c r="G87" s="335" t="s">
        <v>5047</v>
      </c>
      <c r="H87" s="335" t="n">
        <v>107592.0</v>
      </c>
      <c r="I87" s="335" t="s">
        <v>5050</v>
      </c>
      <c r="J87" s="335" t="s">
        <v>314</v>
      </c>
      <c r="K87" s="335" t="s">
        <v>314</v>
      </c>
      <c r="L87" s="335" t="s">
        <v>314</v>
      </c>
      <c r="M87" s="335" t="s">
        <v>5051</v>
      </c>
      <c r="N87" s="335" t="s">
        <v>314</v>
      </c>
      <c r="O87" s="335" t="s">
        <v>4928</v>
      </c>
      <c r="P87" s="335" t="s">
        <v>5052</v>
      </c>
      <c r="Q87" s="341" t="s">
        <v>281</v>
      </c>
      <c r="T87" s="335" t="s">
        <v>5758</v>
      </c>
      <c r="U87" s="335" t="n">
        <v>1249.0</v>
      </c>
      <c r="V87" s="335" t="n">
        <v>107244.0</v>
      </c>
      <c r="W87" s="335" t="s">
        <v>5759</v>
      </c>
      <c r="X87" s="335" t="s">
        <v>5518</v>
      </c>
      <c r="Y87" s="335" t="s">
        <v>5519</v>
      </c>
      <c r="Z87" s="335" t="s">
        <v>5047</v>
      </c>
      <c r="AA87" s="335" t="n">
        <v>107592.0</v>
      </c>
      <c r="AB87" s="335" t="s">
        <v>5050</v>
      </c>
      <c r="AC87" s="335" t="s">
        <v>314</v>
      </c>
      <c r="AD87" s="335" t="s">
        <v>314</v>
      </c>
      <c r="AE87" s="335" t="s">
        <v>314</v>
      </c>
      <c r="AF87" s="335" t="s">
        <v>5051</v>
      </c>
      <c r="AG87" s="335" t="s">
        <v>314</v>
      </c>
      <c r="AH87" s="335" t="s">
        <v>4928</v>
      </c>
      <c r="AI87" s="335" t="s">
        <v>5052</v>
      </c>
      <c r="AJ87" s="343" t="s">
        <v>281</v>
      </c>
    </row>
    <row r="88">
      <c r="A88" s="335" t="s">
        <v>5760</v>
      </c>
      <c r="B88" s="335" t="n">
        <v>1248.0</v>
      </c>
      <c r="C88" s="335" t="n">
        <v>107223.0</v>
      </c>
      <c r="D88" s="335" t="s">
        <v>5761</v>
      </c>
      <c r="E88" s="335" t="s">
        <v>314</v>
      </c>
      <c r="F88" s="335" t="s">
        <v>5519</v>
      </c>
      <c r="G88" s="335" t="s">
        <v>5069</v>
      </c>
      <c r="H88" s="335" t="n">
        <v>107571.0</v>
      </c>
      <c r="I88" s="335" t="s">
        <v>5072</v>
      </c>
      <c r="J88" s="335" t="s">
        <v>5073</v>
      </c>
      <c r="K88" s="335" t="s">
        <v>314</v>
      </c>
      <c r="L88" s="335" t="s">
        <v>314</v>
      </c>
      <c r="M88" s="335" t="s">
        <v>332</v>
      </c>
      <c r="N88" s="335" t="s">
        <v>314</v>
      </c>
      <c r="O88" s="335" t="s">
        <v>333</v>
      </c>
      <c r="P88" s="335" t="s">
        <v>5074</v>
      </c>
      <c r="Q88" s="341" t="s">
        <v>281</v>
      </c>
      <c r="T88" s="335" t="s">
        <v>5760</v>
      </c>
      <c r="U88" s="335" t="n">
        <v>1248.0</v>
      </c>
      <c r="V88" s="335" t="n">
        <v>107223.0</v>
      </c>
      <c r="W88" s="335" t="s">
        <v>5761</v>
      </c>
      <c r="X88" s="335" t="s">
        <v>314</v>
      </c>
      <c r="Y88" s="335" t="s">
        <v>5519</v>
      </c>
      <c r="Z88" s="335" t="s">
        <v>5069</v>
      </c>
      <c r="AA88" s="335" t="n">
        <v>107571.0</v>
      </c>
      <c r="AB88" s="335" t="s">
        <v>5072</v>
      </c>
      <c r="AC88" s="335" t="s">
        <v>5073</v>
      </c>
      <c r="AD88" s="335" t="s">
        <v>314</v>
      </c>
      <c r="AE88" s="335" t="s">
        <v>314</v>
      </c>
      <c r="AF88" s="335" t="s">
        <v>332</v>
      </c>
      <c r="AG88" s="335" t="s">
        <v>314</v>
      </c>
      <c r="AH88" s="335" t="s">
        <v>333</v>
      </c>
      <c r="AI88" s="335" t="s">
        <v>5074</v>
      </c>
      <c r="AJ88" s="343" t="s">
        <v>281</v>
      </c>
    </row>
    <row r="89">
      <c r="A89" s="335" t="s">
        <v>5762</v>
      </c>
      <c r="B89" s="335" t="n">
        <v>1247.0</v>
      </c>
      <c r="C89" s="335" t="n">
        <v>107183.0</v>
      </c>
      <c r="D89" s="335" t="s">
        <v>5763</v>
      </c>
      <c r="E89" s="335" t="s">
        <v>314</v>
      </c>
      <c r="F89" s="335" t="s">
        <v>5519</v>
      </c>
      <c r="G89" s="335" t="s">
        <v>5764</v>
      </c>
      <c r="H89" s="335" t="n">
        <v>107521.0</v>
      </c>
      <c r="I89" s="335" t="s">
        <v>5084</v>
      </c>
      <c r="J89" s="335" t="s">
        <v>314</v>
      </c>
      <c r="K89" s="335" t="s">
        <v>314</v>
      </c>
      <c r="L89" s="335" t="s">
        <v>314</v>
      </c>
      <c r="M89" s="335" t="s">
        <v>5085</v>
      </c>
      <c r="N89" s="335" t="s">
        <v>314</v>
      </c>
      <c r="O89" s="335" t="s">
        <v>414</v>
      </c>
      <c r="P89" s="335" t="s">
        <v>5086</v>
      </c>
      <c r="Q89" s="341" t="s">
        <v>281</v>
      </c>
      <c r="T89" s="335" t="s">
        <v>5762</v>
      </c>
      <c r="U89" s="335" t="n">
        <v>1247.0</v>
      </c>
      <c r="V89" s="335" t="n">
        <v>107183.0</v>
      </c>
      <c r="W89" s="335" t="s">
        <v>5763</v>
      </c>
      <c r="X89" s="335" t="s">
        <v>314</v>
      </c>
      <c r="Y89" s="335" t="s">
        <v>5519</v>
      </c>
      <c r="Z89" s="335" t="s">
        <v>5764</v>
      </c>
      <c r="AA89" s="335" t="n">
        <v>107521.0</v>
      </c>
      <c r="AB89" s="335" t="s">
        <v>5084</v>
      </c>
      <c r="AC89" s="335" t="s">
        <v>314</v>
      </c>
      <c r="AD89" s="335" t="s">
        <v>314</v>
      </c>
      <c r="AE89" s="335" t="s">
        <v>314</v>
      </c>
      <c r="AF89" s="335" t="s">
        <v>5085</v>
      </c>
      <c r="AG89" s="335" t="s">
        <v>314</v>
      </c>
      <c r="AH89" s="335" t="s">
        <v>414</v>
      </c>
      <c r="AI89" s="335" t="s">
        <v>5086</v>
      </c>
      <c r="AJ89" s="343" t="s">
        <v>281</v>
      </c>
    </row>
    <row r="90">
      <c r="A90" s="335" t="s">
        <v>5765</v>
      </c>
      <c r="B90" s="335" t="n">
        <v>1246.0</v>
      </c>
      <c r="C90" s="335" t="n">
        <v>107021.0</v>
      </c>
      <c r="D90" s="335" t="s">
        <v>5766</v>
      </c>
      <c r="E90" s="335" t="s">
        <v>314</v>
      </c>
      <c r="F90" s="335" t="s">
        <v>5519</v>
      </c>
      <c r="G90" s="335" t="s">
        <v>5092</v>
      </c>
      <c r="H90" s="335" t="n">
        <v>107357.0</v>
      </c>
      <c r="I90" s="335" t="s">
        <v>5094</v>
      </c>
      <c r="J90" s="335" t="s">
        <v>314</v>
      </c>
      <c r="K90" s="335" t="s">
        <v>314</v>
      </c>
      <c r="L90" s="335" t="s">
        <v>314</v>
      </c>
      <c r="M90" s="335" t="s">
        <v>5095</v>
      </c>
      <c r="N90" s="335" t="s">
        <v>314</v>
      </c>
      <c r="O90" s="335" t="s">
        <v>491</v>
      </c>
      <c r="P90" s="335" t="s">
        <v>314</v>
      </c>
      <c r="Q90" s="341" t="s">
        <v>281</v>
      </c>
      <c r="T90" s="335" t="s">
        <v>5765</v>
      </c>
      <c r="U90" s="335" t="n">
        <v>1246.0</v>
      </c>
      <c r="V90" s="335" t="n">
        <v>107021.0</v>
      </c>
      <c r="W90" s="335" t="s">
        <v>5766</v>
      </c>
      <c r="X90" s="335" t="s">
        <v>314</v>
      </c>
      <c r="Y90" s="335" t="s">
        <v>5519</v>
      </c>
      <c r="Z90" s="335" t="s">
        <v>5092</v>
      </c>
      <c r="AA90" s="335" t="n">
        <v>107357.0</v>
      </c>
      <c r="AB90" s="335" t="s">
        <v>5094</v>
      </c>
      <c r="AC90" s="335" t="s">
        <v>314</v>
      </c>
      <c r="AD90" s="335" t="s">
        <v>314</v>
      </c>
      <c r="AE90" s="335" t="s">
        <v>314</v>
      </c>
      <c r="AF90" s="335" t="s">
        <v>5095</v>
      </c>
      <c r="AG90" s="335" t="s">
        <v>314</v>
      </c>
      <c r="AH90" s="335" t="s">
        <v>491</v>
      </c>
      <c r="AI90" s="335" t="s">
        <v>314</v>
      </c>
      <c r="AJ90" s="343" t="s">
        <v>281</v>
      </c>
    </row>
    <row r="91">
      <c r="A91" s="335" t="s">
        <v>5767</v>
      </c>
      <c r="B91" s="335" t="n">
        <v>1245.0</v>
      </c>
      <c r="C91" s="335" t="n">
        <v>107019.0</v>
      </c>
      <c r="D91" s="335" t="s">
        <v>5768</v>
      </c>
      <c r="E91" s="335" t="s">
        <v>314</v>
      </c>
      <c r="F91" s="335" t="s">
        <v>5519</v>
      </c>
      <c r="G91" s="335" t="s">
        <v>5100</v>
      </c>
      <c r="H91" s="335" t="n">
        <v>107355.0</v>
      </c>
      <c r="I91" s="335" t="s">
        <v>5102</v>
      </c>
      <c r="J91" s="335" t="s">
        <v>314</v>
      </c>
      <c r="K91" s="335" t="s">
        <v>314</v>
      </c>
      <c r="L91" s="335" t="s">
        <v>314</v>
      </c>
      <c r="M91" s="335" t="s">
        <v>5103</v>
      </c>
      <c r="N91" s="335" t="s">
        <v>314</v>
      </c>
      <c r="O91" s="335" t="s">
        <v>491</v>
      </c>
      <c r="P91" s="335" t="s">
        <v>314</v>
      </c>
      <c r="Q91" s="341" t="s">
        <v>281</v>
      </c>
      <c r="T91" s="335" t="s">
        <v>5767</v>
      </c>
      <c r="U91" s="335" t="n">
        <v>1245.0</v>
      </c>
      <c r="V91" s="335" t="n">
        <v>107019.0</v>
      </c>
      <c r="W91" s="335" t="s">
        <v>5768</v>
      </c>
      <c r="X91" s="335" t="s">
        <v>314</v>
      </c>
      <c r="Y91" s="335" t="s">
        <v>5519</v>
      </c>
      <c r="Z91" s="335" t="s">
        <v>5100</v>
      </c>
      <c r="AA91" s="335" t="n">
        <v>107355.0</v>
      </c>
      <c r="AB91" s="335" t="s">
        <v>5102</v>
      </c>
      <c r="AC91" s="335" t="s">
        <v>314</v>
      </c>
      <c r="AD91" s="335" t="s">
        <v>314</v>
      </c>
      <c r="AE91" s="335" t="s">
        <v>314</v>
      </c>
      <c r="AF91" s="335" t="s">
        <v>5103</v>
      </c>
      <c r="AG91" s="335" t="s">
        <v>314</v>
      </c>
      <c r="AH91" s="335" t="s">
        <v>491</v>
      </c>
      <c r="AI91" s="335" t="s">
        <v>314</v>
      </c>
      <c r="AJ91" s="343" t="s">
        <v>281</v>
      </c>
    </row>
    <row r="92">
      <c r="A92" s="335" t="s">
        <v>5769</v>
      </c>
      <c r="B92" s="335" t="n">
        <v>1244.0</v>
      </c>
      <c r="C92" s="335" t="n">
        <v>107017.0</v>
      </c>
      <c r="D92" s="335" t="s">
        <v>5770</v>
      </c>
      <c r="E92" s="335" t="s">
        <v>314</v>
      </c>
      <c r="F92" s="335" t="s">
        <v>5519</v>
      </c>
      <c r="G92" s="335" t="s">
        <v>5108</v>
      </c>
      <c r="H92" s="335" t="n">
        <v>107353.0</v>
      </c>
      <c r="I92" s="335" t="s">
        <v>5110</v>
      </c>
      <c r="J92" s="335" t="s">
        <v>314</v>
      </c>
      <c r="K92" s="335" t="s">
        <v>314</v>
      </c>
      <c r="L92" s="335" t="s">
        <v>314</v>
      </c>
      <c r="M92" s="335" t="s">
        <v>5111</v>
      </c>
      <c r="N92" s="335" t="s">
        <v>314</v>
      </c>
      <c r="O92" s="335" t="s">
        <v>491</v>
      </c>
      <c r="P92" s="335" t="s">
        <v>314</v>
      </c>
      <c r="Q92" s="341" t="s">
        <v>281</v>
      </c>
      <c r="T92" s="335" t="s">
        <v>5769</v>
      </c>
      <c r="U92" s="335" t="n">
        <v>1244.0</v>
      </c>
      <c r="V92" s="335" t="n">
        <v>107017.0</v>
      </c>
      <c r="W92" s="335" t="s">
        <v>5770</v>
      </c>
      <c r="X92" s="335" t="s">
        <v>314</v>
      </c>
      <c r="Y92" s="335" t="s">
        <v>5519</v>
      </c>
      <c r="Z92" s="335" t="s">
        <v>5108</v>
      </c>
      <c r="AA92" s="335" t="n">
        <v>107353.0</v>
      </c>
      <c r="AB92" s="335" t="s">
        <v>5110</v>
      </c>
      <c r="AC92" s="335" t="s">
        <v>314</v>
      </c>
      <c r="AD92" s="335" t="s">
        <v>314</v>
      </c>
      <c r="AE92" s="335" t="s">
        <v>314</v>
      </c>
      <c r="AF92" s="335" t="s">
        <v>5111</v>
      </c>
      <c r="AG92" s="335" t="s">
        <v>314</v>
      </c>
      <c r="AH92" s="335" t="s">
        <v>491</v>
      </c>
      <c r="AI92" s="335" t="s">
        <v>314</v>
      </c>
      <c r="AJ92" s="343" t="s">
        <v>281</v>
      </c>
    </row>
    <row r="93">
      <c r="A93" s="335" t="s">
        <v>5771</v>
      </c>
      <c r="B93" s="335" t="n">
        <v>1243.0</v>
      </c>
      <c r="C93" s="335" t="n">
        <v>106862.0</v>
      </c>
      <c r="D93" s="335" t="s">
        <v>5772</v>
      </c>
      <c r="E93" s="335" t="s">
        <v>314</v>
      </c>
      <c r="F93" s="335" t="s">
        <v>5519</v>
      </c>
      <c r="G93" s="335" t="s">
        <v>5773</v>
      </c>
      <c r="H93" s="335" t="n">
        <v>107193.0</v>
      </c>
      <c r="I93" s="335" t="s">
        <v>5128</v>
      </c>
      <c r="J93" s="335" t="s">
        <v>5129</v>
      </c>
      <c r="K93" s="335" t="s">
        <v>314</v>
      </c>
      <c r="L93" s="335" t="s">
        <v>314</v>
      </c>
      <c r="M93" s="335" t="s">
        <v>5130</v>
      </c>
      <c r="N93" s="335" t="s">
        <v>314</v>
      </c>
      <c r="O93" s="335" t="s">
        <v>414</v>
      </c>
      <c r="P93" s="335" t="s">
        <v>5131</v>
      </c>
      <c r="Q93" s="341" t="s">
        <v>281</v>
      </c>
      <c r="T93" s="335" t="s">
        <v>5771</v>
      </c>
      <c r="U93" s="335" t="n">
        <v>1243.0</v>
      </c>
      <c r="V93" s="335" t="n">
        <v>106862.0</v>
      </c>
      <c r="W93" s="335" t="s">
        <v>5772</v>
      </c>
      <c r="X93" s="335" t="s">
        <v>314</v>
      </c>
      <c r="Y93" s="335" t="s">
        <v>5519</v>
      </c>
      <c r="Z93" s="335" t="s">
        <v>5773</v>
      </c>
      <c r="AA93" s="335" t="n">
        <v>107193.0</v>
      </c>
      <c r="AB93" s="335" t="s">
        <v>5128</v>
      </c>
      <c r="AC93" s="335" t="s">
        <v>5129</v>
      </c>
      <c r="AD93" s="335" t="s">
        <v>314</v>
      </c>
      <c r="AE93" s="335" t="s">
        <v>314</v>
      </c>
      <c r="AF93" s="335" t="s">
        <v>5130</v>
      </c>
      <c r="AG93" s="335" t="s">
        <v>314</v>
      </c>
      <c r="AH93" s="335" t="s">
        <v>414</v>
      </c>
      <c r="AI93" s="335" t="s">
        <v>5131</v>
      </c>
      <c r="AJ93" s="343" t="s">
        <v>281</v>
      </c>
    </row>
    <row r="94">
      <c r="A94" s="335" t="s">
        <v>5774</v>
      </c>
      <c r="B94" s="335" t="n">
        <v>1242.0</v>
      </c>
      <c r="C94" s="335" t="n">
        <v>106820.0</v>
      </c>
      <c r="D94" s="335" t="s">
        <v>5775</v>
      </c>
      <c r="E94" s="335" t="s">
        <v>5776</v>
      </c>
      <c r="F94" s="335" t="s">
        <v>5519</v>
      </c>
      <c r="G94" s="335" t="s">
        <v>5777</v>
      </c>
      <c r="H94" s="335" t="n">
        <v>107148.0</v>
      </c>
      <c r="I94" s="335" t="s">
        <v>5119</v>
      </c>
      <c r="J94" s="335" t="s">
        <v>5778</v>
      </c>
      <c r="K94" s="335" t="s">
        <v>314</v>
      </c>
      <c r="L94" s="335" t="s">
        <v>314</v>
      </c>
      <c r="M94" s="335" t="s">
        <v>5120</v>
      </c>
      <c r="N94" s="335" t="s">
        <v>5120</v>
      </c>
      <c r="O94" s="335" t="s">
        <v>387</v>
      </c>
      <c r="P94" s="335" t="s">
        <v>5121</v>
      </c>
      <c r="Q94" s="341" t="s">
        <v>281</v>
      </c>
      <c r="T94" s="335" t="s">
        <v>5774</v>
      </c>
      <c r="U94" s="335" t="n">
        <v>1242.0</v>
      </c>
      <c r="V94" s="335" t="n">
        <v>106820.0</v>
      </c>
      <c r="W94" s="335" t="s">
        <v>5775</v>
      </c>
      <c r="X94" s="335" t="s">
        <v>5776</v>
      </c>
      <c r="Y94" s="335" t="s">
        <v>5519</v>
      </c>
      <c r="Z94" s="335" t="s">
        <v>5777</v>
      </c>
      <c r="AA94" s="335" t="n">
        <v>107148.0</v>
      </c>
      <c r="AB94" s="335" t="s">
        <v>5119</v>
      </c>
      <c r="AC94" s="335" t="s">
        <v>5778</v>
      </c>
      <c r="AD94" s="335" t="s">
        <v>314</v>
      </c>
      <c r="AE94" s="335" t="s">
        <v>314</v>
      </c>
      <c r="AF94" s="335" t="s">
        <v>5120</v>
      </c>
      <c r="AG94" s="335" t="s">
        <v>5120</v>
      </c>
      <c r="AH94" s="335" t="s">
        <v>387</v>
      </c>
      <c r="AI94" s="335" t="s">
        <v>5121</v>
      </c>
      <c r="AJ94" s="343" t="s">
        <v>281</v>
      </c>
    </row>
    <row r="95">
      <c r="A95" s="335" t="s">
        <v>5779</v>
      </c>
      <c r="B95" s="335" t="n">
        <v>1241.0</v>
      </c>
      <c r="C95" s="335" t="n">
        <v>106668.0</v>
      </c>
      <c r="D95" s="335" t="s">
        <v>5780</v>
      </c>
      <c r="E95" s="335" t="s">
        <v>314</v>
      </c>
      <c r="F95" s="335" t="s">
        <v>5519</v>
      </c>
      <c r="G95" s="335" t="s">
        <v>5137</v>
      </c>
      <c r="H95" s="335" t="n">
        <v>106994.0</v>
      </c>
      <c r="I95" s="335" t="s">
        <v>5140</v>
      </c>
      <c r="J95" s="335" t="s">
        <v>314</v>
      </c>
      <c r="K95" s="335" t="s">
        <v>314</v>
      </c>
      <c r="L95" s="335" t="s">
        <v>314</v>
      </c>
      <c r="M95" s="335" t="s">
        <v>5141</v>
      </c>
      <c r="N95" s="335" t="s">
        <v>314</v>
      </c>
      <c r="O95" s="335" t="s">
        <v>414</v>
      </c>
      <c r="P95" s="335" t="s">
        <v>314</v>
      </c>
      <c r="Q95" s="341" t="s">
        <v>281</v>
      </c>
      <c r="T95" s="335" t="s">
        <v>5779</v>
      </c>
      <c r="U95" s="335" t="n">
        <v>1241.0</v>
      </c>
      <c r="V95" s="335" t="n">
        <v>106668.0</v>
      </c>
      <c r="W95" s="335" t="s">
        <v>5780</v>
      </c>
      <c r="X95" s="335" t="s">
        <v>314</v>
      </c>
      <c r="Y95" s="335" t="s">
        <v>5519</v>
      </c>
      <c r="Z95" s="335" t="s">
        <v>5137</v>
      </c>
      <c r="AA95" s="335" t="n">
        <v>106994.0</v>
      </c>
      <c r="AB95" s="335" t="s">
        <v>5140</v>
      </c>
      <c r="AC95" s="335" t="s">
        <v>314</v>
      </c>
      <c r="AD95" s="335" t="s">
        <v>314</v>
      </c>
      <c r="AE95" s="335" t="s">
        <v>314</v>
      </c>
      <c r="AF95" s="335" t="s">
        <v>5141</v>
      </c>
      <c r="AG95" s="335" t="s">
        <v>314</v>
      </c>
      <c r="AH95" s="335" t="s">
        <v>414</v>
      </c>
      <c r="AI95" s="335" t="s">
        <v>314</v>
      </c>
      <c r="AJ95" s="343" t="s">
        <v>281</v>
      </c>
    </row>
    <row r="96">
      <c r="A96" s="335" t="s">
        <v>5781</v>
      </c>
      <c r="B96" s="335" t="n">
        <v>1240.0</v>
      </c>
      <c r="C96" s="335" t="n">
        <v>106535.0</v>
      </c>
      <c r="D96" s="335" t="s">
        <v>5782</v>
      </c>
      <c r="E96" s="335" t="s">
        <v>314</v>
      </c>
      <c r="F96" s="335" t="s">
        <v>5519</v>
      </c>
      <c r="G96" s="335" t="s">
        <v>5783</v>
      </c>
      <c r="H96" s="335" t="n">
        <v>106858.0</v>
      </c>
      <c r="I96" s="335" t="s">
        <v>5162</v>
      </c>
      <c r="J96" s="335" t="s">
        <v>314</v>
      </c>
      <c r="K96" s="335" t="s">
        <v>314</v>
      </c>
      <c r="L96" s="335" t="s">
        <v>314</v>
      </c>
      <c r="M96" s="335" t="s">
        <v>354</v>
      </c>
      <c r="N96" s="335" t="s">
        <v>314</v>
      </c>
      <c r="O96" s="335" t="s">
        <v>355</v>
      </c>
      <c r="P96" s="335" t="s">
        <v>5163</v>
      </c>
      <c r="Q96" s="341" t="s">
        <v>281</v>
      </c>
      <c r="T96" s="335" t="s">
        <v>5781</v>
      </c>
      <c r="U96" s="335" t="n">
        <v>1240.0</v>
      </c>
      <c r="V96" s="335" t="n">
        <v>106535.0</v>
      </c>
      <c r="W96" s="335" t="s">
        <v>5782</v>
      </c>
      <c r="X96" s="335" t="s">
        <v>314</v>
      </c>
      <c r="Y96" s="335" t="s">
        <v>5519</v>
      </c>
      <c r="Z96" s="335" t="s">
        <v>5783</v>
      </c>
      <c r="AA96" s="335" t="n">
        <v>106858.0</v>
      </c>
      <c r="AB96" s="335" t="s">
        <v>5162</v>
      </c>
      <c r="AC96" s="335" t="s">
        <v>314</v>
      </c>
      <c r="AD96" s="335" t="s">
        <v>314</v>
      </c>
      <c r="AE96" s="335" t="s">
        <v>314</v>
      </c>
      <c r="AF96" s="335" t="s">
        <v>354</v>
      </c>
      <c r="AG96" s="335" t="s">
        <v>314</v>
      </c>
      <c r="AH96" s="335" t="s">
        <v>355</v>
      </c>
      <c r="AI96" s="335" t="s">
        <v>5163</v>
      </c>
      <c r="AJ96" s="343" t="s">
        <v>281</v>
      </c>
    </row>
    <row r="97">
      <c r="A97" s="335" t="s">
        <v>5784</v>
      </c>
      <c r="B97" s="335" t="n">
        <v>1239.0</v>
      </c>
      <c r="C97" s="335" t="n">
        <v>106532.0</v>
      </c>
      <c r="D97" s="335" t="s">
        <v>5785</v>
      </c>
      <c r="E97" s="335" t="s">
        <v>314</v>
      </c>
      <c r="F97" s="335" t="s">
        <v>5519</v>
      </c>
      <c r="G97" s="335" t="s">
        <v>5147</v>
      </c>
      <c r="H97" s="335" t="n">
        <v>106855.0</v>
      </c>
      <c r="I97" s="335" t="s">
        <v>5150</v>
      </c>
      <c r="J97" s="335" t="s">
        <v>5151</v>
      </c>
      <c r="K97" s="335" t="s">
        <v>5152</v>
      </c>
      <c r="L97" s="335" t="s">
        <v>314</v>
      </c>
      <c r="M97" s="335" t="s">
        <v>5153</v>
      </c>
      <c r="N97" s="335" t="s">
        <v>314</v>
      </c>
      <c r="O97" s="335" t="s">
        <v>5154</v>
      </c>
      <c r="P97" s="335" t="s">
        <v>5155</v>
      </c>
      <c r="Q97" s="341" t="s">
        <v>281</v>
      </c>
      <c r="T97" s="335" t="s">
        <v>5784</v>
      </c>
      <c r="U97" s="335" t="n">
        <v>1239.0</v>
      </c>
      <c r="V97" s="335" t="n">
        <v>106532.0</v>
      </c>
      <c r="W97" s="335" t="s">
        <v>5785</v>
      </c>
      <c r="X97" s="335" t="s">
        <v>314</v>
      </c>
      <c r="Y97" s="335" t="s">
        <v>5519</v>
      </c>
      <c r="Z97" s="335" t="s">
        <v>5147</v>
      </c>
      <c r="AA97" s="335" t="n">
        <v>106855.0</v>
      </c>
      <c r="AB97" s="335" t="s">
        <v>5150</v>
      </c>
      <c r="AC97" s="335" t="s">
        <v>5151</v>
      </c>
      <c r="AD97" s="335" t="s">
        <v>5152</v>
      </c>
      <c r="AE97" s="335" t="s">
        <v>314</v>
      </c>
      <c r="AF97" s="335" t="s">
        <v>5153</v>
      </c>
      <c r="AG97" s="335" t="s">
        <v>314</v>
      </c>
      <c r="AH97" s="335" t="s">
        <v>5154</v>
      </c>
      <c r="AI97" s="335" t="s">
        <v>5155</v>
      </c>
      <c r="AJ97" s="343" t="s">
        <v>281</v>
      </c>
    </row>
    <row r="98">
      <c r="A98" s="335" t="s">
        <v>5786</v>
      </c>
      <c r="B98" s="335" t="n">
        <v>1238.0</v>
      </c>
      <c r="C98" s="335" t="n">
        <v>106124.0</v>
      </c>
      <c r="D98" s="335" t="s">
        <v>5787</v>
      </c>
      <c r="E98" s="335" t="s">
        <v>314</v>
      </c>
      <c r="F98" s="335" t="s">
        <v>5519</v>
      </c>
      <c r="G98" s="335" t="s">
        <v>5169</v>
      </c>
      <c r="H98" s="335" t="n">
        <v>106443.0</v>
      </c>
      <c r="I98" s="335" t="s">
        <v>5172</v>
      </c>
      <c r="J98" s="335" t="s">
        <v>5173</v>
      </c>
      <c r="K98" s="335" t="s">
        <v>5174</v>
      </c>
      <c r="L98" s="335" t="s">
        <v>314</v>
      </c>
      <c r="M98" s="335" t="s">
        <v>5175</v>
      </c>
      <c r="N98" s="335" t="s">
        <v>314</v>
      </c>
      <c r="O98" s="335" t="s">
        <v>5176</v>
      </c>
      <c r="P98" s="335" t="s">
        <v>5177</v>
      </c>
      <c r="Q98" s="341" t="s">
        <v>281</v>
      </c>
      <c r="T98" s="335" t="s">
        <v>5786</v>
      </c>
      <c r="U98" s="335" t="n">
        <v>1238.0</v>
      </c>
      <c r="V98" s="335" t="n">
        <v>106124.0</v>
      </c>
      <c r="W98" s="335" t="s">
        <v>5787</v>
      </c>
      <c r="X98" s="335" t="s">
        <v>314</v>
      </c>
      <c r="Y98" s="335" t="s">
        <v>5519</v>
      </c>
      <c r="Z98" s="335" t="s">
        <v>5169</v>
      </c>
      <c r="AA98" s="335" t="n">
        <v>106443.0</v>
      </c>
      <c r="AB98" s="335" t="s">
        <v>5172</v>
      </c>
      <c r="AC98" s="335" t="s">
        <v>5173</v>
      </c>
      <c r="AD98" s="335" t="s">
        <v>5174</v>
      </c>
      <c r="AE98" s="335" t="s">
        <v>314</v>
      </c>
      <c r="AF98" s="335" t="s">
        <v>5175</v>
      </c>
      <c r="AG98" s="335" t="s">
        <v>314</v>
      </c>
      <c r="AH98" s="335" t="s">
        <v>5176</v>
      </c>
      <c r="AI98" s="335" t="s">
        <v>5177</v>
      </c>
      <c r="AJ98" s="343" t="s">
        <v>281</v>
      </c>
    </row>
    <row r="99">
      <c r="A99" s="335" t="s">
        <v>5788</v>
      </c>
      <c r="B99" s="335" t="n">
        <v>1237.0</v>
      </c>
      <c r="C99" s="335" t="n">
        <v>106054.0</v>
      </c>
      <c r="D99" s="335" t="s">
        <v>5789</v>
      </c>
      <c r="E99" s="335" t="s">
        <v>314</v>
      </c>
      <c r="F99" s="335" t="s">
        <v>5519</v>
      </c>
      <c r="G99" s="335" t="s">
        <v>5790</v>
      </c>
      <c r="H99" s="335" t="n">
        <v>106371.0</v>
      </c>
      <c r="I99" s="335" t="s">
        <v>5791</v>
      </c>
      <c r="J99" s="335" t="s">
        <v>314</v>
      </c>
      <c r="K99" s="335" t="s">
        <v>314</v>
      </c>
      <c r="L99" s="335" t="s">
        <v>314</v>
      </c>
      <c r="M99" s="335" t="s">
        <v>5792</v>
      </c>
      <c r="N99" s="335" t="s">
        <v>314</v>
      </c>
      <c r="O99" s="335" t="s">
        <v>5062</v>
      </c>
      <c r="P99" s="335" t="s">
        <v>5793</v>
      </c>
      <c r="Q99" s="341" t="s">
        <v>281</v>
      </c>
      <c r="T99" s="335" t="s">
        <v>5788</v>
      </c>
      <c r="U99" s="335" t="n">
        <v>1237.0</v>
      </c>
      <c r="V99" s="335" t="n">
        <v>106054.0</v>
      </c>
      <c r="W99" s="335" t="s">
        <v>5789</v>
      </c>
      <c r="X99" s="335" t="s">
        <v>314</v>
      </c>
      <c r="Y99" s="335" t="s">
        <v>5519</v>
      </c>
      <c r="Z99" s="335" t="s">
        <v>5790</v>
      </c>
      <c r="AA99" s="335" t="n">
        <v>106371.0</v>
      </c>
      <c r="AB99" s="335" t="s">
        <v>5791</v>
      </c>
      <c r="AC99" s="335" t="s">
        <v>314</v>
      </c>
      <c r="AD99" s="335" t="s">
        <v>314</v>
      </c>
      <c r="AE99" s="335" t="s">
        <v>314</v>
      </c>
      <c r="AF99" s="335" t="s">
        <v>5792</v>
      </c>
      <c r="AG99" s="335" t="s">
        <v>314</v>
      </c>
      <c r="AH99" s="335" t="s">
        <v>5062</v>
      </c>
      <c r="AI99" s="335" t="s">
        <v>5793</v>
      </c>
      <c r="AJ99" s="343" t="s">
        <v>281</v>
      </c>
    </row>
    <row r="100">
      <c r="A100" s="335" t="s">
        <v>5794</v>
      </c>
      <c r="B100" s="335" t="n">
        <v>1236.0</v>
      </c>
      <c r="C100" s="335" t="n">
        <v>105788.0</v>
      </c>
      <c r="D100" s="335" t="s">
        <v>5795</v>
      </c>
      <c r="E100" s="335" t="s">
        <v>314</v>
      </c>
      <c r="F100" s="335" t="s">
        <v>5519</v>
      </c>
      <c r="G100" s="335" t="s">
        <v>5796</v>
      </c>
      <c r="H100" s="335" t="n">
        <v>106101.0</v>
      </c>
      <c r="I100" s="335" t="s">
        <v>5184</v>
      </c>
      <c r="J100" s="335" t="s">
        <v>5185</v>
      </c>
      <c r="K100" s="335" t="s">
        <v>314</v>
      </c>
      <c r="L100" s="335" t="s">
        <v>314</v>
      </c>
      <c r="M100" s="335" t="s">
        <v>5186</v>
      </c>
      <c r="N100" s="335" t="s">
        <v>314</v>
      </c>
      <c r="O100" s="335" t="s">
        <v>5187</v>
      </c>
      <c r="P100" s="335" t="s">
        <v>314</v>
      </c>
      <c r="Q100" s="341" t="s">
        <v>281</v>
      </c>
      <c r="T100" s="335" t="s">
        <v>5794</v>
      </c>
      <c r="U100" s="335" t="n">
        <v>1236.0</v>
      </c>
      <c r="V100" s="335" t="n">
        <v>105788.0</v>
      </c>
      <c r="W100" s="335" t="s">
        <v>5795</v>
      </c>
      <c r="X100" s="335" t="s">
        <v>314</v>
      </c>
      <c r="Y100" s="335" t="s">
        <v>5519</v>
      </c>
      <c r="Z100" s="335" t="s">
        <v>5796</v>
      </c>
      <c r="AA100" s="335" t="n">
        <v>106101.0</v>
      </c>
      <c r="AB100" s="335" t="s">
        <v>5184</v>
      </c>
      <c r="AC100" s="335" t="s">
        <v>5185</v>
      </c>
      <c r="AD100" s="335" t="s">
        <v>314</v>
      </c>
      <c r="AE100" s="335" t="s">
        <v>314</v>
      </c>
      <c r="AF100" s="335" t="s">
        <v>5186</v>
      </c>
      <c r="AG100" s="335" t="s">
        <v>314</v>
      </c>
      <c r="AH100" s="335" t="s">
        <v>5187</v>
      </c>
      <c r="AI100" s="335" t="s">
        <v>314</v>
      </c>
      <c r="AJ100" s="343" t="s">
        <v>281</v>
      </c>
    </row>
    <row r="101">
      <c r="A101" s="335" t="s">
        <v>5797</v>
      </c>
      <c r="B101" s="335" t="n">
        <v>1235.0</v>
      </c>
      <c r="C101" s="335" t="n">
        <v>105765.0</v>
      </c>
      <c r="D101" s="335" t="s">
        <v>5798</v>
      </c>
      <c r="E101" s="335" t="s">
        <v>314</v>
      </c>
      <c r="F101" s="335" t="s">
        <v>5519</v>
      </c>
      <c r="G101" s="335" t="s">
        <v>5799</v>
      </c>
      <c r="H101" s="335" t="n">
        <v>106076.0</v>
      </c>
      <c r="I101" s="335" t="s">
        <v>5239</v>
      </c>
      <c r="J101" s="335" t="s">
        <v>5240</v>
      </c>
      <c r="K101" s="335" t="s">
        <v>314</v>
      </c>
      <c r="L101" s="335" t="s">
        <v>314</v>
      </c>
      <c r="M101" s="335" t="s">
        <v>5241</v>
      </c>
      <c r="N101" s="335" t="s">
        <v>565</v>
      </c>
      <c r="O101" s="335" t="s">
        <v>414</v>
      </c>
      <c r="P101" s="335" t="s">
        <v>314</v>
      </c>
      <c r="Q101" s="341" t="s">
        <v>281</v>
      </c>
      <c r="T101" s="335" t="s">
        <v>5797</v>
      </c>
      <c r="U101" s="335" t="n">
        <v>1235.0</v>
      </c>
      <c r="V101" s="335" t="n">
        <v>105765.0</v>
      </c>
      <c r="W101" s="335" t="s">
        <v>5798</v>
      </c>
      <c r="X101" s="335" t="s">
        <v>314</v>
      </c>
      <c r="Y101" s="335" t="s">
        <v>5519</v>
      </c>
      <c r="Z101" s="335" t="s">
        <v>5799</v>
      </c>
      <c r="AA101" s="335" t="n">
        <v>106076.0</v>
      </c>
      <c r="AB101" s="335" t="s">
        <v>5239</v>
      </c>
      <c r="AC101" s="335" t="s">
        <v>5240</v>
      </c>
      <c r="AD101" s="335" t="s">
        <v>314</v>
      </c>
      <c r="AE101" s="335" t="s">
        <v>314</v>
      </c>
      <c r="AF101" s="335" t="s">
        <v>5241</v>
      </c>
      <c r="AG101" s="335" t="s">
        <v>565</v>
      </c>
      <c r="AH101" s="335" t="s">
        <v>414</v>
      </c>
      <c r="AI101" s="335" t="s">
        <v>314</v>
      </c>
      <c r="AJ101" s="343" t="s">
        <v>281</v>
      </c>
    </row>
    <row r="102">
      <c r="A102" s="335" t="s">
        <v>5800</v>
      </c>
      <c r="B102" s="335" t="n">
        <v>1235.0</v>
      </c>
      <c r="C102" s="335" t="n">
        <v>105767.0</v>
      </c>
      <c r="D102" s="335" t="s">
        <v>5801</v>
      </c>
      <c r="E102" s="335" t="s">
        <v>314</v>
      </c>
      <c r="F102" s="335" t="s">
        <v>5519</v>
      </c>
      <c r="G102" s="335" t="s">
        <v>5802</v>
      </c>
      <c r="H102" s="335" t="n">
        <v>106078.0</v>
      </c>
      <c r="I102" s="335" t="s">
        <v>5239</v>
      </c>
      <c r="J102" s="335" t="s">
        <v>5240</v>
      </c>
      <c r="K102" s="335" t="s">
        <v>314</v>
      </c>
      <c r="L102" s="335" t="s">
        <v>314</v>
      </c>
      <c r="M102" s="335" t="s">
        <v>5241</v>
      </c>
      <c r="N102" s="335" t="s">
        <v>565</v>
      </c>
      <c r="O102" s="335" t="s">
        <v>414</v>
      </c>
      <c r="P102" s="335" t="s">
        <v>314</v>
      </c>
      <c r="Q102" s="341" t="s">
        <v>281</v>
      </c>
      <c r="T102" s="335" t="s">
        <v>5800</v>
      </c>
      <c r="U102" s="335" t="n">
        <v>1235.0</v>
      </c>
      <c r="V102" s="335" t="n">
        <v>105767.0</v>
      </c>
      <c r="W102" s="335" t="s">
        <v>5801</v>
      </c>
      <c r="X102" s="335" t="s">
        <v>314</v>
      </c>
      <c r="Y102" s="335" t="s">
        <v>5519</v>
      </c>
      <c r="Z102" s="335" t="s">
        <v>5802</v>
      </c>
      <c r="AA102" s="335" t="n">
        <v>106078.0</v>
      </c>
      <c r="AB102" s="335" t="s">
        <v>5239</v>
      </c>
      <c r="AC102" s="335" t="s">
        <v>5240</v>
      </c>
      <c r="AD102" s="335" t="s">
        <v>314</v>
      </c>
      <c r="AE102" s="335" t="s">
        <v>314</v>
      </c>
      <c r="AF102" s="335" t="s">
        <v>5241</v>
      </c>
      <c r="AG102" s="335" t="s">
        <v>565</v>
      </c>
      <c r="AH102" s="335" t="s">
        <v>414</v>
      </c>
      <c r="AI102" s="335" t="s">
        <v>314</v>
      </c>
      <c r="AJ102" s="343" t="s">
        <v>281</v>
      </c>
    </row>
  </sheetData>
  <pageMargins bottom="0.75" footer="0.3" header="0.3" left="0.7" right="0.7" top="0.75"/>
</worksheet>
</file>

<file path=xl/worksheets/sheet1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8.08203125" collapsed="true"/>
    <col min="2" max="2" bestFit="true" customWidth="true" width="10.1328125" collapsed="true"/>
    <col min="3" max="3" bestFit="true" customWidth="true" width="8.53125" collapsed="true"/>
    <col min="4" max="4" bestFit="true" customWidth="true" width="40.88671875" collapsed="true"/>
    <col min="5" max="5" bestFit="true" customWidth="true" width="13.89453125" collapsed="true"/>
    <col min="6" max="6" bestFit="true" customWidth="true" width="28.68359375" collapsed="true"/>
    <col min="7" max="7" bestFit="true" customWidth="true" width="10.109375" collapsed="true"/>
    <col min="8" max="8" bestFit="true" customWidth="true" width="10.2421875" collapsed="true"/>
    <col min="9" max="9" bestFit="true" customWidth="true" width="12.66015625" collapsed="true"/>
    <col min="10" max="10" bestFit="true" customWidth="true" width="9.9375" collapsed="true"/>
    <col min="11" max="11" bestFit="true" customWidth="true" width="28.68359375" collapsed="true"/>
    <col min="12" max="12" bestFit="true" customWidth="true" width="28.68359375" collapsed="true"/>
    <col min="13" max="13" bestFit="true" customWidth="true" width="25.41796875" collapsed="true"/>
    <col min="14" max="14" bestFit="true" customWidth="true" width="10.5234375" collapsed="true"/>
    <col min="15" max="15" bestFit="true" customWidth="true" width="8.3984375" collapsed="true"/>
    <col min="16" max="16" bestFit="true" customWidth="true" width="10.109375" collapsed="true"/>
    <col min="17" max="17" bestFit="true" customWidth="true" width="24.5625" collapsed="true"/>
    <col min="18" max="18" bestFit="true" customWidth="true" width="13.0" collapsed="true"/>
    <col min="19" max="19" bestFit="true" customWidth="true" width="13.0" collapsed="true"/>
    <col min="20" max="20" bestFit="true" customWidth="true" width="13.0" collapsed="true"/>
    <col min="21" max="21" bestFit="true" customWidth="true" width="7.75" collapsed="true"/>
    <col min="22" max="22" bestFit="true" customWidth="true" width="15.63671875" collapsed="true"/>
    <col min="23" max="23" bestFit="true" customWidth="true" width="17.61328125" collapsed="true"/>
    <col min="24" max="24" bestFit="true" customWidth="true" width="9.26953125" collapsed="true"/>
    <col min="25" max="25" bestFit="true" customWidth="true" width="9.04296875" collapsed="true"/>
    <col min="28" max="28" bestFit="true" customWidth="true" width="9.46875" collapsed="true"/>
    <col min="29" max="29" bestFit="true" customWidth="true" width="10.1328125" collapsed="true"/>
    <col min="30" max="30" bestFit="true" customWidth="true" width="8.53125" collapsed="true"/>
    <col min="31" max="31" bestFit="true" customWidth="true" width="40.88671875" collapsed="true"/>
    <col min="32" max="32" bestFit="true" customWidth="true" width="13.89453125" collapsed="true"/>
    <col min="33" max="33" bestFit="true" customWidth="true" width="28.68359375" collapsed="true"/>
    <col min="34" max="34" bestFit="true" customWidth="true" width="10.109375" collapsed="true"/>
    <col min="35" max="35" bestFit="true" customWidth="true" width="10.2421875" collapsed="true"/>
    <col min="36" max="36" bestFit="true" customWidth="true" width="12.66015625" collapsed="true"/>
    <col min="37" max="37" bestFit="true" customWidth="true" width="9.9375" collapsed="true"/>
    <col min="38" max="38" bestFit="true" customWidth="true" width="28.68359375" collapsed="true"/>
    <col min="39" max="39" bestFit="true" customWidth="true" width="28.68359375" collapsed="true"/>
    <col min="40" max="40" bestFit="true" customWidth="true" width="25.41796875" collapsed="true"/>
    <col min="41" max="41" bestFit="true" customWidth="true" width="10.5234375" collapsed="true"/>
    <col min="42" max="42" bestFit="true" customWidth="true" width="8.3984375" collapsed="true"/>
    <col min="43" max="43" bestFit="true" customWidth="true" width="10.109375" collapsed="true"/>
    <col min="44" max="44" bestFit="true" customWidth="true" width="24.5625" collapsed="true"/>
    <col min="45" max="45" bestFit="true" customWidth="true" width="13.0" collapsed="true"/>
    <col min="46" max="46" bestFit="true" customWidth="true" width="13.0" collapsed="true"/>
    <col min="47" max="47" bestFit="true" customWidth="true" width="13.0" collapsed="true"/>
    <col min="48" max="48" bestFit="true" customWidth="true" width="7.75" collapsed="true"/>
    <col min="49" max="49" bestFit="true" customWidth="true" width="15.63671875" collapsed="true"/>
    <col min="50" max="50" bestFit="true" customWidth="true" width="17.61328125" collapsed="true"/>
    <col min="51" max="51" bestFit="true" customWidth="true" width="9.26953125" collapsed="true"/>
    <col min="52" max="52" bestFit="true" customWidth="true" width="9.04296875" collapsed="true"/>
  </cols>
  <sheetData>
    <row r="1">
      <c r="A1" s="346" t="s">
        <v>17</v>
      </c>
      <c r="AB1" s="347" t="s">
        <v>280</v>
      </c>
    </row>
    <row r="2">
      <c r="A2" s="347" t="s">
        <v>5810</v>
      </c>
      <c r="B2" s="347" t="s">
        <v>5811</v>
      </c>
      <c r="C2" s="347" t="s">
        <v>3625</v>
      </c>
      <c r="D2" s="347" t="s">
        <v>288</v>
      </c>
      <c r="E2" s="347" t="s">
        <v>3626</v>
      </c>
      <c r="F2" s="347" t="s">
        <v>290</v>
      </c>
      <c r="G2" s="347" t="s">
        <v>291</v>
      </c>
      <c r="H2" s="347" t="s">
        <v>292</v>
      </c>
      <c r="I2" s="347" t="s">
        <v>293</v>
      </c>
      <c r="J2" s="347" t="s">
        <v>294</v>
      </c>
      <c r="K2" s="347" t="s">
        <v>295</v>
      </c>
      <c r="L2" s="347" t="s">
        <v>296</v>
      </c>
      <c r="M2" s="347" t="s">
        <v>27</v>
      </c>
      <c r="N2" s="347" t="s">
        <v>297</v>
      </c>
      <c r="O2" s="347" t="s">
        <v>298</v>
      </c>
      <c r="P2" s="347" t="s">
        <v>5812</v>
      </c>
      <c r="Q2" s="347" t="s">
        <v>300</v>
      </c>
      <c r="R2" s="347" t="s">
        <v>366</v>
      </c>
      <c r="S2" s="347" t="s">
        <v>367</v>
      </c>
      <c r="T2" s="347" t="s">
        <v>368</v>
      </c>
      <c r="U2" s="347" t="s">
        <v>304</v>
      </c>
      <c r="V2" s="347" t="s">
        <v>305</v>
      </c>
      <c r="W2" s="347" t="s">
        <v>306</v>
      </c>
      <c r="X2" s="347" t="s">
        <v>307</v>
      </c>
      <c r="Y2" s="347" t="s">
        <v>6</v>
      </c>
      <c r="AB2" s="347" t="s">
        <v>5810</v>
      </c>
      <c r="AC2" s="347" t="s">
        <v>5811</v>
      </c>
      <c r="AD2" s="347" t="s">
        <v>3625</v>
      </c>
      <c r="AE2" s="347" t="s">
        <v>288</v>
      </c>
      <c r="AF2" s="347" t="s">
        <v>3626</v>
      </c>
      <c r="AG2" s="347" t="s">
        <v>290</v>
      </c>
      <c r="AH2" s="347" t="s">
        <v>291</v>
      </c>
      <c r="AI2" s="347" t="s">
        <v>292</v>
      </c>
      <c r="AJ2" s="347" t="s">
        <v>293</v>
      </c>
      <c r="AK2" s="347" t="s">
        <v>294</v>
      </c>
      <c r="AL2" s="347" t="s">
        <v>295</v>
      </c>
      <c r="AM2" s="347" t="s">
        <v>296</v>
      </c>
      <c r="AN2" s="347" t="s">
        <v>27</v>
      </c>
      <c r="AO2" s="347" t="s">
        <v>297</v>
      </c>
      <c r="AP2" s="347" t="s">
        <v>298</v>
      </c>
      <c r="AQ2" s="347" t="s">
        <v>5812</v>
      </c>
      <c r="AR2" s="347" t="s">
        <v>300</v>
      </c>
      <c r="AS2" s="347" t="s">
        <v>366</v>
      </c>
      <c r="AT2" s="347" t="s">
        <v>367</v>
      </c>
      <c r="AU2" s="347" t="s">
        <v>368</v>
      </c>
      <c r="AV2" s="347" t="s">
        <v>304</v>
      </c>
      <c r="AW2" s="347" t="s">
        <v>305</v>
      </c>
      <c r="AX2" s="347" t="s">
        <v>306</v>
      </c>
      <c r="AY2" s="347" t="s">
        <v>307</v>
      </c>
      <c r="AZ2" s="347" t="s">
        <v>6</v>
      </c>
    </row>
    <row r="3">
      <c r="A3" s="345" t="n">
        <v>47645.0</v>
      </c>
      <c r="B3" s="345" t="s">
        <v>158</v>
      </c>
      <c r="C3" s="345" t="n">
        <v>117131.0</v>
      </c>
      <c r="D3" s="345" t="s">
        <v>5813</v>
      </c>
      <c r="E3" s="345" t="s">
        <v>375</v>
      </c>
      <c r="F3" s="345" t="s">
        <v>159</v>
      </c>
      <c r="G3" s="345"/>
      <c r="H3" s="345"/>
      <c r="I3" s="345"/>
      <c r="J3" s="345"/>
      <c r="K3" s="345" t="s">
        <v>159</v>
      </c>
      <c r="L3" s="345" t="s">
        <v>159</v>
      </c>
      <c r="M3" s="345" t="s">
        <v>3642</v>
      </c>
      <c r="N3" s="345" t="s">
        <v>3643</v>
      </c>
      <c r="O3" s="345" t="s">
        <v>3644</v>
      </c>
      <c r="P3" s="345" t="n">
        <v>117547.0</v>
      </c>
      <c r="Q3" s="345" t="s">
        <v>3645</v>
      </c>
      <c r="R3" s="345" t="s">
        <v>3646</v>
      </c>
      <c r="S3" s="345" t="s">
        <v>3647</v>
      </c>
      <c r="T3" s="345"/>
      <c r="U3" s="345" t="s">
        <v>332</v>
      </c>
      <c r="V3" s="345"/>
      <c r="W3" s="345" t="s">
        <v>333</v>
      </c>
      <c r="X3" s="345" t="s">
        <v>3648</v>
      </c>
      <c r="Y3" s="351" t="s">
        <v>281</v>
      </c>
      <c r="AB3" s="345" t="n">
        <v>47645.0</v>
      </c>
      <c r="AC3" s="345" t="s">
        <v>158</v>
      </c>
      <c r="AD3" s="345" t="n">
        <v>117131.0</v>
      </c>
      <c r="AE3" s="345" t="s">
        <v>5813</v>
      </c>
      <c r="AF3" s="345" t="s">
        <v>375</v>
      </c>
      <c r="AG3" s="345" t="s">
        <v>159</v>
      </c>
      <c r="AH3" s="345"/>
      <c r="AI3" s="345"/>
      <c r="AJ3" s="345"/>
      <c r="AK3" s="345"/>
      <c r="AL3" s="345" t="s">
        <v>159</v>
      </c>
      <c r="AM3" s="345" t="s">
        <v>159</v>
      </c>
      <c r="AN3" s="345" t="s">
        <v>3642</v>
      </c>
      <c r="AO3" s="345" t="s">
        <v>3643</v>
      </c>
      <c r="AP3" s="345" t="s">
        <v>3644</v>
      </c>
      <c r="AQ3" s="345" t="n">
        <v>117547.0</v>
      </c>
      <c r="AR3" s="345" t="s">
        <v>3645</v>
      </c>
      <c r="AS3" s="345" t="s">
        <v>3646</v>
      </c>
      <c r="AT3" s="345" t="s">
        <v>3647</v>
      </c>
      <c r="AU3" s="345"/>
      <c r="AV3" s="345" t="s">
        <v>332</v>
      </c>
      <c r="AW3" s="345"/>
      <c r="AX3" s="345" t="s">
        <v>333</v>
      </c>
      <c r="AY3" s="345" t="s">
        <v>3648</v>
      </c>
      <c r="AZ3" s="353" t="s">
        <v>281</v>
      </c>
    </row>
    <row r="4">
      <c r="A4" s="345" t="n">
        <v>47644.0</v>
      </c>
      <c r="B4" s="345" t="s">
        <v>161</v>
      </c>
      <c r="C4" s="345" t="n">
        <v>117130.0</v>
      </c>
      <c r="D4" s="345" t="s">
        <v>5814</v>
      </c>
      <c r="E4" s="345" t="s">
        <v>375</v>
      </c>
      <c r="F4" s="345" t="s">
        <v>162</v>
      </c>
      <c r="G4" s="345"/>
      <c r="H4" s="345"/>
      <c r="I4" s="345"/>
      <c r="J4" s="345"/>
      <c r="K4" s="345" t="s">
        <v>162</v>
      </c>
      <c r="L4" s="345" t="s">
        <v>162</v>
      </c>
      <c r="M4" s="345" t="s">
        <v>3642</v>
      </c>
      <c r="N4" s="345" t="s">
        <v>3643</v>
      </c>
      <c r="O4" s="345" t="s">
        <v>3644</v>
      </c>
      <c r="P4" s="345" t="n">
        <v>117546.0</v>
      </c>
      <c r="Q4" s="345" t="s">
        <v>3645</v>
      </c>
      <c r="R4" s="345" t="s">
        <v>3646</v>
      </c>
      <c r="S4" s="345" t="s">
        <v>3647</v>
      </c>
      <c r="T4" s="345"/>
      <c r="U4" s="345" t="s">
        <v>332</v>
      </c>
      <c r="V4" s="345"/>
      <c r="W4" s="345" t="s">
        <v>333</v>
      </c>
      <c r="X4" s="345" t="s">
        <v>3648</v>
      </c>
      <c r="Y4" s="351" t="s">
        <v>281</v>
      </c>
      <c r="AB4" s="345" t="n">
        <v>47644.0</v>
      </c>
      <c r="AC4" s="345" t="s">
        <v>161</v>
      </c>
      <c r="AD4" s="345" t="n">
        <v>117130.0</v>
      </c>
      <c r="AE4" s="345" t="s">
        <v>5814</v>
      </c>
      <c r="AF4" s="345" t="s">
        <v>375</v>
      </c>
      <c r="AG4" s="345" t="s">
        <v>162</v>
      </c>
      <c r="AH4" s="345"/>
      <c r="AI4" s="345"/>
      <c r="AJ4" s="345"/>
      <c r="AK4" s="345"/>
      <c r="AL4" s="345" t="s">
        <v>162</v>
      </c>
      <c r="AM4" s="345" t="s">
        <v>162</v>
      </c>
      <c r="AN4" s="345" t="s">
        <v>3642</v>
      </c>
      <c r="AO4" s="345" t="s">
        <v>3643</v>
      </c>
      <c r="AP4" s="345" t="s">
        <v>3644</v>
      </c>
      <c r="AQ4" s="345" t="n">
        <v>117546.0</v>
      </c>
      <c r="AR4" s="345" t="s">
        <v>3645</v>
      </c>
      <c r="AS4" s="345" t="s">
        <v>3646</v>
      </c>
      <c r="AT4" s="345" t="s">
        <v>3647</v>
      </c>
      <c r="AU4" s="345"/>
      <c r="AV4" s="345" t="s">
        <v>332</v>
      </c>
      <c r="AW4" s="345"/>
      <c r="AX4" s="345" t="s">
        <v>333</v>
      </c>
      <c r="AY4" s="345" t="s">
        <v>3648</v>
      </c>
      <c r="AZ4" s="353" t="s">
        <v>281</v>
      </c>
    </row>
    <row r="5">
      <c r="A5" s="345" t="n">
        <v>47643.0</v>
      </c>
      <c r="B5" s="345" t="s">
        <v>165</v>
      </c>
      <c r="C5" s="345" t="n">
        <v>117129.0</v>
      </c>
      <c r="D5" s="345" t="s">
        <v>5815</v>
      </c>
      <c r="E5" s="345" t="s">
        <v>375</v>
      </c>
      <c r="F5" s="345" t="s">
        <v>166</v>
      </c>
      <c r="G5" s="345"/>
      <c r="H5" s="345"/>
      <c r="I5" s="345"/>
      <c r="J5" s="345"/>
      <c r="K5" s="345" t="s">
        <v>166</v>
      </c>
      <c r="L5" s="345" t="s">
        <v>166</v>
      </c>
      <c r="M5" s="345" t="s">
        <v>3642</v>
      </c>
      <c r="N5" s="345" t="s">
        <v>3643</v>
      </c>
      <c r="O5" s="345" t="s">
        <v>3644</v>
      </c>
      <c r="P5" s="345" t="n">
        <v>117545.0</v>
      </c>
      <c r="Q5" s="345" t="s">
        <v>3645</v>
      </c>
      <c r="R5" s="345" t="s">
        <v>3646</v>
      </c>
      <c r="S5" s="345" t="s">
        <v>3647</v>
      </c>
      <c r="T5" s="345"/>
      <c r="U5" s="345" t="s">
        <v>332</v>
      </c>
      <c r="V5" s="345"/>
      <c r="W5" s="345" t="s">
        <v>333</v>
      </c>
      <c r="X5" s="345" t="s">
        <v>3648</v>
      </c>
      <c r="Y5" s="351" t="s">
        <v>281</v>
      </c>
      <c r="AB5" s="345" t="n">
        <v>47643.0</v>
      </c>
      <c r="AC5" s="345" t="s">
        <v>165</v>
      </c>
      <c r="AD5" s="345" t="n">
        <v>117129.0</v>
      </c>
      <c r="AE5" s="345" t="s">
        <v>5815</v>
      </c>
      <c r="AF5" s="345" t="s">
        <v>375</v>
      </c>
      <c r="AG5" s="345" t="s">
        <v>166</v>
      </c>
      <c r="AH5" s="345"/>
      <c r="AI5" s="345"/>
      <c r="AJ5" s="345"/>
      <c r="AK5" s="345"/>
      <c r="AL5" s="345" t="s">
        <v>166</v>
      </c>
      <c r="AM5" s="345" t="s">
        <v>166</v>
      </c>
      <c r="AN5" s="345" t="s">
        <v>3642</v>
      </c>
      <c r="AO5" s="345" t="s">
        <v>3643</v>
      </c>
      <c r="AP5" s="345" t="s">
        <v>3644</v>
      </c>
      <c r="AQ5" s="345" t="n">
        <v>117545.0</v>
      </c>
      <c r="AR5" s="345" t="s">
        <v>3645</v>
      </c>
      <c r="AS5" s="345" t="s">
        <v>3646</v>
      </c>
      <c r="AT5" s="345" t="s">
        <v>3647</v>
      </c>
      <c r="AU5" s="345"/>
      <c r="AV5" s="345" t="s">
        <v>332</v>
      </c>
      <c r="AW5" s="345"/>
      <c r="AX5" s="345" t="s">
        <v>333</v>
      </c>
      <c r="AY5" s="345" t="s">
        <v>3648</v>
      </c>
      <c r="AZ5" s="353" t="s">
        <v>281</v>
      </c>
    </row>
    <row r="6">
      <c r="A6" s="345" t="n">
        <v>47642.0</v>
      </c>
      <c r="B6" s="345" t="s">
        <v>168</v>
      </c>
      <c r="C6" s="345" t="n">
        <v>117128.0</v>
      </c>
      <c r="D6" s="345" t="s">
        <v>5816</v>
      </c>
      <c r="E6" s="345" t="s">
        <v>375</v>
      </c>
      <c r="F6" s="345" t="s">
        <v>166</v>
      </c>
      <c r="G6" s="345"/>
      <c r="H6" s="345"/>
      <c r="I6" s="345"/>
      <c r="J6" s="345"/>
      <c r="K6" s="345" t="s">
        <v>166</v>
      </c>
      <c r="L6" s="345" t="s">
        <v>166</v>
      </c>
      <c r="M6" s="345" t="s">
        <v>3642</v>
      </c>
      <c r="N6" s="345" t="s">
        <v>3643</v>
      </c>
      <c r="O6" s="345" t="s">
        <v>3644</v>
      </c>
      <c r="P6" s="345" t="n">
        <v>117544.0</v>
      </c>
      <c r="Q6" s="345" t="s">
        <v>3645</v>
      </c>
      <c r="R6" s="345" t="s">
        <v>3646</v>
      </c>
      <c r="S6" s="345" t="s">
        <v>3647</v>
      </c>
      <c r="T6" s="345"/>
      <c r="U6" s="345" t="s">
        <v>332</v>
      </c>
      <c r="V6" s="345"/>
      <c r="W6" s="345" t="s">
        <v>333</v>
      </c>
      <c r="X6" s="345" t="s">
        <v>3648</v>
      </c>
      <c r="Y6" s="351" t="s">
        <v>281</v>
      </c>
      <c r="AB6" s="345" t="n">
        <v>47642.0</v>
      </c>
      <c r="AC6" s="345" t="s">
        <v>168</v>
      </c>
      <c r="AD6" s="345" t="n">
        <v>117128.0</v>
      </c>
      <c r="AE6" s="345" t="s">
        <v>5816</v>
      </c>
      <c r="AF6" s="345" t="s">
        <v>375</v>
      </c>
      <c r="AG6" s="345" t="s">
        <v>166</v>
      </c>
      <c r="AH6" s="345"/>
      <c r="AI6" s="345"/>
      <c r="AJ6" s="345"/>
      <c r="AK6" s="345"/>
      <c r="AL6" s="345" t="s">
        <v>166</v>
      </c>
      <c r="AM6" s="345" t="s">
        <v>166</v>
      </c>
      <c r="AN6" s="345" t="s">
        <v>3642</v>
      </c>
      <c r="AO6" s="345" t="s">
        <v>3643</v>
      </c>
      <c r="AP6" s="345" t="s">
        <v>3644</v>
      </c>
      <c r="AQ6" s="345" t="n">
        <v>117544.0</v>
      </c>
      <c r="AR6" s="345" t="s">
        <v>3645</v>
      </c>
      <c r="AS6" s="345" t="s">
        <v>3646</v>
      </c>
      <c r="AT6" s="345" t="s">
        <v>3647</v>
      </c>
      <c r="AU6" s="345"/>
      <c r="AV6" s="345" t="s">
        <v>332</v>
      </c>
      <c r="AW6" s="345"/>
      <c r="AX6" s="345" t="s">
        <v>333</v>
      </c>
      <c r="AY6" s="345" t="s">
        <v>3648</v>
      </c>
      <c r="AZ6" s="353" t="s">
        <v>281</v>
      </c>
    </row>
    <row r="7">
      <c r="A7" s="345" t="n">
        <v>47641.0</v>
      </c>
      <c r="B7" s="345" t="s">
        <v>170</v>
      </c>
      <c r="C7" s="345" t="n">
        <v>117127.0</v>
      </c>
      <c r="D7" s="345" t="s">
        <v>5817</v>
      </c>
      <c r="E7" s="345" t="s">
        <v>375</v>
      </c>
      <c r="F7" s="345" t="s">
        <v>171</v>
      </c>
      <c r="G7" s="345"/>
      <c r="H7" s="345"/>
      <c r="I7" s="345"/>
      <c r="J7" s="345"/>
      <c r="K7" s="345" t="s">
        <v>171</v>
      </c>
      <c r="L7" s="345" t="s">
        <v>171</v>
      </c>
      <c r="M7" s="345" t="s">
        <v>3642</v>
      </c>
      <c r="N7" s="345" t="s">
        <v>3643</v>
      </c>
      <c r="O7" s="345" t="s">
        <v>3644</v>
      </c>
      <c r="P7" s="345" t="n">
        <v>117543.0</v>
      </c>
      <c r="Q7" s="345" t="s">
        <v>3645</v>
      </c>
      <c r="R7" s="345" t="s">
        <v>3646</v>
      </c>
      <c r="S7" s="345" t="s">
        <v>3647</v>
      </c>
      <c r="T7" s="345"/>
      <c r="U7" s="345" t="s">
        <v>332</v>
      </c>
      <c r="V7" s="345"/>
      <c r="W7" s="345" t="s">
        <v>333</v>
      </c>
      <c r="X7" s="345" t="s">
        <v>3648</v>
      </c>
      <c r="Y7" s="351" t="s">
        <v>281</v>
      </c>
      <c r="AB7" s="345" t="n">
        <v>47641.0</v>
      </c>
      <c r="AC7" s="345" t="s">
        <v>170</v>
      </c>
      <c r="AD7" s="345" t="n">
        <v>117127.0</v>
      </c>
      <c r="AE7" s="345" t="s">
        <v>5817</v>
      </c>
      <c r="AF7" s="345" t="s">
        <v>375</v>
      </c>
      <c r="AG7" s="345" t="s">
        <v>171</v>
      </c>
      <c r="AH7" s="345"/>
      <c r="AI7" s="345"/>
      <c r="AJ7" s="345"/>
      <c r="AK7" s="345"/>
      <c r="AL7" s="345" t="s">
        <v>171</v>
      </c>
      <c r="AM7" s="345" t="s">
        <v>171</v>
      </c>
      <c r="AN7" s="345" t="s">
        <v>3642</v>
      </c>
      <c r="AO7" s="345" t="s">
        <v>3643</v>
      </c>
      <c r="AP7" s="345" t="s">
        <v>3644</v>
      </c>
      <c r="AQ7" s="345" t="n">
        <v>117543.0</v>
      </c>
      <c r="AR7" s="345" t="s">
        <v>3645</v>
      </c>
      <c r="AS7" s="345" t="s">
        <v>3646</v>
      </c>
      <c r="AT7" s="345" t="s">
        <v>3647</v>
      </c>
      <c r="AU7" s="345"/>
      <c r="AV7" s="345" t="s">
        <v>332</v>
      </c>
      <c r="AW7" s="345"/>
      <c r="AX7" s="345" t="s">
        <v>333</v>
      </c>
      <c r="AY7" s="345" t="s">
        <v>3648</v>
      </c>
      <c r="AZ7" s="353" t="s">
        <v>281</v>
      </c>
    </row>
    <row r="8">
      <c r="A8" s="345" t="n">
        <v>47640.0</v>
      </c>
      <c r="B8" s="345" t="s">
        <v>173</v>
      </c>
      <c r="C8" s="345" t="n">
        <v>117117.0</v>
      </c>
      <c r="D8" s="345" t="s">
        <v>5818</v>
      </c>
      <c r="E8" s="345" t="s">
        <v>375</v>
      </c>
      <c r="F8" s="345" t="s">
        <v>174</v>
      </c>
      <c r="G8" s="345"/>
      <c r="H8" s="345"/>
      <c r="I8" s="345"/>
      <c r="J8" s="345"/>
      <c r="K8" s="345" t="s">
        <v>174</v>
      </c>
      <c r="L8" s="345" t="s">
        <v>174</v>
      </c>
      <c r="M8" s="345" t="s">
        <v>3642</v>
      </c>
      <c r="N8" s="345" t="s">
        <v>3643</v>
      </c>
      <c r="O8" s="345" t="s">
        <v>3644</v>
      </c>
      <c r="P8" s="345" t="n">
        <v>117533.0</v>
      </c>
      <c r="Q8" s="345" t="s">
        <v>3645</v>
      </c>
      <c r="R8" s="345" t="s">
        <v>3646</v>
      </c>
      <c r="S8" s="345" t="s">
        <v>3647</v>
      </c>
      <c r="T8" s="345"/>
      <c r="U8" s="345" t="s">
        <v>332</v>
      </c>
      <c r="V8" s="345"/>
      <c r="W8" s="345" t="s">
        <v>333</v>
      </c>
      <c r="X8" s="345" t="s">
        <v>3648</v>
      </c>
      <c r="Y8" s="351" t="s">
        <v>281</v>
      </c>
      <c r="AB8" s="345" t="n">
        <v>47640.0</v>
      </c>
      <c r="AC8" s="345" t="s">
        <v>173</v>
      </c>
      <c r="AD8" s="345" t="n">
        <v>117117.0</v>
      </c>
      <c r="AE8" s="345" t="s">
        <v>5818</v>
      </c>
      <c r="AF8" s="345" t="s">
        <v>375</v>
      </c>
      <c r="AG8" s="345" t="s">
        <v>174</v>
      </c>
      <c r="AH8" s="345"/>
      <c r="AI8" s="345"/>
      <c r="AJ8" s="345"/>
      <c r="AK8" s="345"/>
      <c r="AL8" s="345" t="s">
        <v>174</v>
      </c>
      <c r="AM8" s="345" t="s">
        <v>174</v>
      </c>
      <c r="AN8" s="345" t="s">
        <v>3642</v>
      </c>
      <c r="AO8" s="345" t="s">
        <v>3643</v>
      </c>
      <c r="AP8" s="345" t="s">
        <v>3644</v>
      </c>
      <c r="AQ8" s="345" t="n">
        <v>117533.0</v>
      </c>
      <c r="AR8" s="345" t="s">
        <v>3645</v>
      </c>
      <c r="AS8" s="345" t="s">
        <v>3646</v>
      </c>
      <c r="AT8" s="345" t="s">
        <v>3647</v>
      </c>
      <c r="AU8" s="345"/>
      <c r="AV8" s="345" t="s">
        <v>332</v>
      </c>
      <c r="AW8" s="345"/>
      <c r="AX8" s="345" t="s">
        <v>333</v>
      </c>
      <c r="AY8" s="345" t="s">
        <v>3648</v>
      </c>
      <c r="AZ8" s="353" t="s">
        <v>281</v>
      </c>
    </row>
    <row r="9">
      <c r="A9" s="345" t="n">
        <v>47639.0</v>
      </c>
      <c r="B9" s="345" t="s">
        <v>178</v>
      </c>
      <c r="C9" s="345" t="n">
        <v>117116.0</v>
      </c>
      <c r="D9" s="345" t="s">
        <v>5819</v>
      </c>
      <c r="E9" s="345" t="s">
        <v>375</v>
      </c>
      <c r="F9" s="345" t="s">
        <v>174</v>
      </c>
      <c r="G9" s="345"/>
      <c r="H9" s="345"/>
      <c r="I9" s="345"/>
      <c r="J9" s="345"/>
      <c r="K9" s="345" t="s">
        <v>174</v>
      </c>
      <c r="L9" s="345" t="s">
        <v>174</v>
      </c>
      <c r="M9" s="345" t="s">
        <v>3642</v>
      </c>
      <c r="N9" s="345" t="s">
        <v>3643</v>
      </c>
      <c r="O9" s="345" t="s">
        <v>3644</v>
      </c>
      <c r="P9" s="345" t="n">
        <v>117532.0</v>
      </c>
      <c r="Q9" s="345" t="s">
        <v>3645</v>
      </c>
      <c r="R9" s="345" t="s">
        <v>3646</v>
      </c>
      <c r="S9" s="345" t="s">
        <v>3647</v>
      </c>
      <c r="T9" s="345"/>
      <c r="U9" s="345" t="s">
        <v>332</v>
      </c>
      <c r="V9" s="345"/>
      <c r="W9" s="345" t="s">
        <v>333</v>
      </c>
      <c r="X9" s="345" t="s">
        <v>3648</v>
      </c>
      <c r="Y9" s="351" t="s">
        <v>281</v>
      </c>
      <c r="AB9" s="345" t="n">
        <v>47639.0</v>
      </c>
      <c r="AC9" s="345" t="s">
        <v>178</v>
      </c>
      <c r="AD9" s="345" t="n">
        <v>117116.0</v>
      </c>
      <c r="AE9" s="345" t="s">
        <v>5819</v>
      </c>
      <c r="AF9" s="345" t="s">
        <v>375</v>
      </c>
      <c r="AG9" s="345" t="s">
        <v>174</v>
      </c>
      <c r="AH9" s="345"/>
      <c r="AI9" s="345"/>
      <c r="AJ9" s="345"/>
      <c r="AK9" s="345"/>
      <c r="AL9" s="345" t="s">
        <v>174</v>
      </c>
      <c r="AM9" s="345" t="s">
        <v>174</v>
      </c>
      <c r="AN9" s="345" t="s">
        <v>3642</v>
      </c>
      <c r="AO9" s="345" t="s">
        <v>3643</v>
      </c>
      <c r="AP9" s="345" t="s">
        <v>3644</v>
      </c>
      <c r="AQ9" s="345" t="n">
        <v>117532.0</v>
      </c>
      <c r="AR9" s="345" t="s">
        <v>3645</v>
      </c>
      <c r="AS9" s="345" t="s">
        <v>3646</v>
      </c>
      <c r="AT9" s="345" t="s">
        <v>3647</v>
      </c>
      <c r="AU9" s="345"/>
      <c r="AV9" s="345" t="s">
        <v>332</v>
      </c>
      <c r="AW9" s="345"/>
      <c r="AX9" s="345" t="s">
        <v>333</v>
      </c>
      <c r="AY9" s="345" t="s">
        <v>3648</v>
      </c>
      <c r="AZ9" s="353" t="s">
        <v>281</v>
      </c>
    </row>
    <row r="10">
      <c r="A10" s="345" t="n">
        <v>47638.0</v>
      </c>
      <c r="B10" s="345" t="s">
        <v>176</v>
      </c>
      <c r="C10" s="345" t="n">
        <v>117115.0</v>
      </c>
      <c r="D10" s="345" t="s">
        <v>5820</v>
      </c>
      <c r="E10" s="345" t="s">
        <v>375</v>
      </c>
      <c r="F10" s="345" t="s">
        <v>174</v>
      </c>
      <c r="G10" s="345"/>
      <c r="H10" s="345"/>
      <c r="I10" s="345"/>
      <c r="J10" s="345"/>
      <c r="K10" s="345" t="s">
        <v>174</v>
      </c>
      <c r="L10" s="345" t="s">
        <v>174</v>
      </c>
      <c r="M10" s="345" t="s">
        <v>3642</v>
      </c>
      <c r="N10" s="345" t="s">
        <v>3643</v>
      </c>
      <c r="O10" s="345" t="s">
        <v>3644</v>
      </c>
      <c r="P10" s="345" t="n">
        <v>117531.0</v>
      </c>
      <c r="Q10" s="345" t="s">
        <v>3645</v>
      </c>
      <c r="R10" s="345" t="s">
        <v>3646</v>
      </c>
      <c r="S10" s="345" t="s">
        <v>3647</v>
      </c>
      <c r="T10" s="345"/>
      <c r="U10" s="345" t="s">
        <v>332</v>
      </c>
      <c r="V10" s="345"/>
      <c r="W10" s="345" t="s">
        <v>333</v>
      </c>
      <c r="X10" s="345" t="s">
        <v>3648</v>
      </c>
      <c r="Y10" s="351" t="s">
        <v>281</v>
      </c>
      <c r="AB10" s="345" t="n">
        <v>47638.0</v>
      </c>
      <c r="AC10" s="345" t="s">
        <v>176</v>
      </c>
      <c r="AD10" s="345" t="n">
        <v>117115.0</v>
      </c>
      <c r="AE10" s="345" t="s">
        <v>5820</v>
      </c>
      <c r="AF10" s="345" t="s">
        <v>375</v>
      </c>
      <c r="AG10" s="345" t="s">
        <v>174</v>
      </c>
      <c r="AH10" s="345"/>
      <c r="AI10" s="345"/>
      <c r="AJ10" s="345"/>
      <c r="AK10" s="345"/>
      <c r="AL10" s="345" t="s">
        <v>174</v>
      </c>
      <c r="AM10" s="345" t="s">
        <v>174</v>
      </c>
      <c r="AN10" s="345" t="s">
        <v>3642</v>
      </c>
      <c r="AO10" s="345" t="s">
        <v>3643</v>
      </c>
      <c r="AP10" s="345" t="s">
        <v>3644</v>
      </c>
      <c r="AQ10" s="345" t="n">
        <v>117531.0</v>
      </c>
      <c r="AR10" s="345" t="s">
        <v>3645</v>
      </c>
      <c r="AS10" s="345" t="s">
        <v>3646</v>
      </c>
      <c r="AT10" s="345" t="s">
        <v>3647</v>
      </c>
      <c r="AU10" s="345"/>
      <c r="AV10" s="345" t="s">
        <v>332</v>
      </c>
      <c r="AW10" s="345"/>
      <c r="AX10" s="345" t="s">
        <v>333</v>
      </c>
      <c r="AY10" s="345" t="s">
        <v>3648</v>
      </c>
      <c r="AZ10" s="353" t="s">
        <v>281</v>
      </c>
    </row>
    <row r="11">
      <c r="A11" s="345" t="n">
        <v>47637.0</v>
      </c>
      <c r="B11" s="345" t="s">
        <v>180</v>
      </c>
      <c r="C11" s="345" t="n">
        <v>117112.0</v>
      </c>
      <c r="D11" s="345" t="s">
        <v>5821</v>
      </c>
      <c r="E11" s="345" t="s">
        <v>375</v>
      </c>
      <c r="F11" s="345" t="s">
        <v>181</v>
      </c>
      <c r="G11" s="345"/>
      <c r="H11" s="345"/>
      <c r="I11" s="345"/>
      <c r="J11" s="345"/>
      <c r="K11" s="345" t="s">
        <v>181</v>
      </c>
      <c r="L11" s="345" t="s">
        <v>181</v>
      </c>
      <c r="M11" s="345" t="s">
        <v>3642</v>
      </c>
      <c r="N11" s="345" t="s">
        <v>3643</v>
      </c>
      <c r="O11" s="345" t="s">
        <v>3644</v>
      </c>
      <c r="P11" s="345" t="n">
        <v>117528.0</v>
      </c>
      <c r="Q11" s="345" t="s">
        <v>3645</v>
      </c>
      <c r="R11" s="345" t="s">
        <v>3646</v>
      </c>
      <c r="S11" s="345" t="s">
        <v>3647</v>
      </c>
      <c r="T11" s="345"/>
      <c r="U11" s="345" t="s">
        <v>332</v>
      </c>
      <c r="V11" s="345"/>
      <c r="W11" s="345" t="s">
        <v>333</v>
      </c>
      <c r="X11" s="345" t="s">
        <v>3648</v>
      </c>
      <c r="Y11" s="351" t="s">
        <v>281</v>
      </c>
      <c r="AB11" s="345" t="n">
        <v>47637.0</v>
      </c>
      <c r="AC11" s="345" t="s">
        <v>180</v>
      </c>
      <c r="AD11" s="345" t="n">
        <v>117112.0</v>
      </c>
      <c r="AE11" s="345" t="s">
        <v>5821</v>
      </c>
      <c r="AF11" s="345" t="s">
        <v>375</v>
      </c>
      <c r="AG11" s="345" t="s">
        <v>181</v>
      </c>
      <c r="AH11" s="345"/>
      <c r="AI11" s="345"/>
      <c r="AJ11" s="345"/>
      <c r="AK11" s="345"/>
      <c r="AL11" s="345" t="s">
        <v>181</v>
      </c>
      <c r="AM11" s="345" t="s">
        <v>181</v>
      </c>
      <c r="AN11" s="345" t="s">
        <v>3642</v>
      </c>
      <c r="AO11" s="345" t="s">
        <v>3643</v>
      </c>
      <c r="AP11" s="345" t="s">
        <v>3644</v>
      </c>
      <c r="AQ11" s="345" t="n">
        <v>117528.0</v>
      </c>
      <c r="AR11" s="345" t="s">
        <v>3645</v>
      </c>
      <c r="AS11" s="345" t="s">
        <v>3646</v>
      </c>
      <c r="AT11" s="345" t="s">
        <v>3647</v>
      </c>
      <c r="AU11" s="345"/>
      <c r="AV11" s="345" t="s">
        <v>332</v>
      </c>
      <c r="AW11" s="345"/>
      <c r="AX11" s="345" t="s">
        <v>333</v>
      </c>
      <c r="AY11" s="345" t="s">
        <v>3648</v>
      </c>
      <c r="AZ11" s="353" t="s">
        <v>281</v>
      </c>
    </row>
    <row r="12">
      <c r="A12" s="345" t="n">
        <v>47636.0</v>
      </c>
      <c r="B12" s="345" t="s">
        <v>183</v>
      </c>
      <c r="C12" s="345" t="n">
        <v>117110.0</v>
      </c>
      <c r="D12" s="345" t="s">
        <v>5822</v>
      </c>
      <c r="E12" s="345" t="s">
        <v>375</v>
      </c>
      <c r="F12" s="345" t="s">
        <v>184</v>
      </c>
      <c r="G12" s="345"/>
      <c r="H12" s="345"/>
      <c r="I12" s="345"/>
      <c r="J12" s="345"/>
      <c r="K12" s="345" t="s">
        <v>184</v>
      </c>
      <c r="L12" s="345" t="s">
        <v>184</v>
      </c>
      <c r="M12" s="345" t="s">
        <v>3642</v>
      </c>
      <c r="N12" s="345" t="s">
        <v>3643</v>
      </c>
      <c r="O12" s="345" t="s">
        <v>3644</v>
      </c>
      <c r="P12" s="345" t="n">
        <v>117526.0</v>
      </c>
      <c r="Q12" s="345" t="s">
        <v>3645</v>
      </c>
      <c r="R12" s="345" t="s">
        <v>3646</v>
      </c>
      <c r="S12" s="345" t="s">
        <v>3647</v>
      </c>
      <c r="T12" s="345"/>
      <c r="U12" s="345" t="s">
        <v>332</v>
      </c>
      <c r="V12" s="345"/>
      <c r="W12" s="345" t="s">
        <v>333</v>
      </c>
      <c r="X12" s="345" t="s">
        <v>3648</v>
      </c>
      <c r="Y12" s="351" t="s">
        <v>281</v>
      </c>
      <c r="AB12" s="345" t="n">
        <v>47636.0</v>
      </c>
      <c r="AC12" s="345" t="s">
        <v>183</v>
      </c>
      <c r="AD12" s="345" t="n">
        <v>117110.0</v>
      </c>
      <c r="AE12" s="345" t="s">
        <v>5822</v>
      </c>
      <c r="AF12" s="345" t="s">
        <v>375</v>
      </c>
      <c r="AG12" s="345" t="s">
        <v>184</v>
      </c>
      <c r="AH12" s="345"/>
      <c r="AI12" s="345"/>
      <c r="AJ12" s="345"/>
      <c r="AK12" s="345"/>
      <c r="AL12" s="345" t="s">
        <v>184</v>
      </c>
      <c r="AM12" s="345" t="s">
        <v>184</v>
      </c>
      <c r="AN12" s="345" t="s">
        <v>3642</v>
      </c>
      <c r="AO12" s="345" t="s">
        <v>3643</v>
      </c>
      <c r="AP12" s="345" t="s">
        <v>3644</v>
      </c>
      <c r="AQ12" s="345" t="n">
        <v>117526.0</v>
      </c>
      <c r="AR12" s="345" t="s">
        <v>3645</v>
      </c>
      <c r="AS12" s="345" t="s">
        <v>3646</v>
      </c>
      <c r="AT12" s="345" t="s">
        <v>3647</v>
      </c>
      <c r="AU12" s="345"/>
      <c r="AV12" s="345" t="s">
        <v>332</v>
      </c>
      <c r="AW12" s="345"/>
      <c r="AX12" s="345" t="s">
        <v>333</v>
      </c>
      <c r="AY12" s="345" t="s">
        <v>3648</v>
      </c>
      <c r="AZ12" s="353" t="s">
        <v>281</v>
      </c>
    </row>
    <row r="13">
      <c r="A13" s="345" t="n">
        <v>47635.0</v>
      </c>
      <c r="B13" s="345" t="s">
        <v>186</v>
      </c>
      <c r="C13" s="345" t="n">
        <v>117109.0</v>
      </c>
      <c r="D13" s="345" t="s">
        <v>5823</v>
      </c>
      <c r="E13" s="345" t="s">
        <v>375</v>
      </c>
      <c r="F13" s="345" t="s">
        <v>187</v>
      </c>
      <c r="G13" s="345"/>
      <c r="H13" s="345"/>
      <c r="I13" s="345"/>
      <c r="J13" s="345"/>
      <c r="K13" s="345" t="s">
        <v>187</v>
      </c>
      <c r="L13" s="345" t="s">
        <v>187</v>
      </c>
      <c r="M13" s="345" t="s">
        <v>3642</v>
      </c>
      <c r="N13" s="345" t="s">
        <v>3643</v>
      </c>
      <c r="O13" s="345" t="s">
        <v>3644</v>
      </c>
      <c r="P13" s="345" t="n">
        <v>117525.0</v>
      </c>
      <c r="Q13" s="345" t="s">
        <v>3645</v>
      </c>
      <c r="R13" s="345" t="s">
        <v>3646</v>
      </c>
      <c r="S13" s="345" t="s">
        <v>3647</v>
      </c>
      <c r="T13" s="345"/>
      <c r="U13" s="345" t="s">
        <v>332</v>
      </c>
      <c r="V13" s="345"/>
      <c r="W13" s="345" t="s">
        <v>333</v>
      </c>
      <c r="X13" s="345" t="s">
        <v>3648</v>
      </c>
      <c r="Y13" s="351" t="s">
        <v>281</v>
      </c>
      <c r="AB13" s="345" t="n">
        <v>47635.0</v>
      </c>
      <c r="AC13" s="345" t="s">
        <v>186</v>
      </c>
      <c r="AD13" s="345" t="n">
        <v>117109.0</v>
      </c>
      <c r="AE13" s="345" t="s">
        <v>5823</v>
      </c>
      <c r="AF13" s="345" t="s">
        <v>375</v>
      </c>
      <c r="AG13" s="345" t="s">
        <v>187</v>
      </c>
      <c r="AH13" s="345"/>
      <c r="AI13" s="345"/>
      <c r="AJ13" s="345"/>
      <c r="AK13" s="345"/>
      <c r="AL13" s="345" t="s">
        <v>187</v>
      </c>
      <c r="AM13" s="345" t="s">
        <v>187</v>
      </c>
      <c r="AN13" s="345" t="s">
        <v>3642</v>
      </c>
      <c r="AO13" s="345" t="s">
        <v>3643</v>
      </c>
      <c r="AP13" s="345" t="s">
        <v>3644</v>
      </c>
      <c r="AQ13" s="345" t="n">
        <v>117525.0</v>
      </c>
      <c r="AR13" s="345" t="s">
        <v>3645</v>
      </c>
      <c r="AS13" s="345" t="s">
        <v>3646</v>
      </c>
      <c r="AT13" s="345" t="s">
        <v>3647</v>
      </c>
      <c r="AU13" s="345"/>
      <c r="AV13" s="345" t="s">
        <v>332</v>
      </c>
      <c r="AW13" s="345"/>
      <c r="AX13" s="345" t="s">
        <v>333</v>
      </c>
      <c r="AY13" s="345" t="s">
        <v>3648</v>
      </c>
      <c r="AZ13" s="353" t="s">
        <v>281</v>
      </c>
    </row>
    <row r="14">
      <c r="A14" s="345" t="n">
        <v>47634.0</v>
      </c>
      <c r="B14" s="345" t="s">
        <v>189</v>
      </c>
      <c r="C14" s="345" t="n">
        <v>117107.0</v>
      </c>
      <c r="D14" s="345" t="s">
        <v>5824</v>
      </c>
      <c r="E14" s="345" t="s">
        <v>375</v>
      </c>
      <c r="F14" s="345" t="s">
        <v>190</v>
      </c>
      <c r="G14" s="345"/>
      <c r="H14" s="345"/>
      <c r="I14" s="345"/>
      <c r="J14" s="345"/>
      <c r="K14" s="345" t="s">
        <v>190</v>
      </c>
      <c r="L14" s="345" t="s">
        <v>190</v>
      </c>
      <c r="M14" s="345" t="s">
        <v>5825</v>
      </c>
      <c r="N14" s="345" t="s">
        <v>3643</v>
      </c>
      <c r="O14" s="345" t="s">
        <v>3644</v>
      </c>
      <c r="P14" s="345" t="n">
        <v>117523.0</v>
      </c>
      <c r="Q14" s="345" t="s">
        <v>3645</v>
      </c>
      <c r="R14" s="345" t="s">
        <v>3646</v>
      </c>
      <c r="S14" s="345" t="s">
        <v>3647</v>
      </c>
      <c r="T14" s="345"/>
      <c r="U14" s="345" t="s">
        <v>332</v>
      </c>
      <c r="V14" s="345"/>
      <c r="W14" s="345" t="s">
        <v>333</v>
      </c>
      <c r="X14" s="345" t="s">
        <v>3648</v>
      </c>
      <c r="Y14" s="351" t="s">
        <v>281</v>
      </c>
      <c r="AB14" s="345" t="n">
        <v>47634.0</v>
      </c>
      <c r="AC14" s="345" t="s">
        <v>189</v>
      </c>
      <c r="AD14" s="345" t="n">
        <v>117107.0</v>
      </c>
      <c r="AE14" s="345" t="s">
        <v>5824</v>
      </c>
      <c r="AF14" s="345" t="s">
        <v>375</v>
      </c>
      <c r="AG14" s="345" t="s">
        <v>190</v>
      </c>
      <c r="AH14" s="345"/>
      <c r="AI14" s="345"/>
      <c r="AJ14" s="345"/>
      <c r="AK14" s="345"/>
      <c r="AL14" s="345" t="s">
        <v>190</v>
      </c>
      <c r="AM14" s="345" t="s">
        <v>190</v>
      </c>
      <c r="AN14" s="345" t="s">
        <v>5825</v>
      </c>
      <c r="AO14" s="345" t="s">
        <v>3643</v>
      </c>
      <c r="AP14" s="345" t="s">
        <v>3644</v>
      </c>
      <c r="AQ14" s="345" t="n">
        <v>117523.0</v>
      </c>
      <c r="AR14" s="345" t="s">
        <v>3645</v>
      </c>
      <c r="AS14" s="345" t="s">
        <v>3646</v>
      </c>
      <c r="AT14" s="345" t="s">
        <v>3647</v>
      </c>
      <c r="AU14" s="345"/>
      <c r="AV14" s="345" t="s">
        <v>332</v>
      </c>
      <c r="AW14" s="345"/>
      <c r="AX14" s="345" t="s">
        <v>333</v>
      </c>
      <c r="AY14" s="345" t="s">
        <v>3648</v>
      </c>
      <c r="AZ14" s="353" t="s">
        <v>281</v>
      </c>
    </row>
    <row r="15">
      <c r="A15" s="345" t="n">
        <v>47633.0</v>
      </c>
      <c r="B15" s="345" t="s">
        <v>192</v>
      </c>
      <c r="C15" s="345" t="n">
        <v>117106.0</v>
      </c>
      <c r="D15" s="345" t="s">
        <v>5826</v>
      </c>
      <c r="E15" s="345" t="s">
        <v>375</v>
      </c>
      <c r="F15" s="345" t="s">
        <v>190</v>
      </c>
      <c r="G15" s="345"/>
      <c r="H15" s="345"/>
      <c r="I15" s="345"/>
      <c r="J15" s="345"/>
      <c r="K15" s="345" t="s">
        <v>190</v>
      </c>
      <c r="L15" s="345" t="s">
        <v>190</v>
      </c>
      <c r="M15" s="345" t="s">
        <v>5825</v>
      </c>
      <c r="N15" s="345" t="s">
        <v>3643</v>
      </c>
      <c r="O15" s="345" t="s">
        <v>3644</v>
      </c>
      <c r="P15" s="345" t="n">
        <v>117522.0</v>
      </c>
      <c r="Q15" s="345" t="s">
        <v>3645</v>
      </c>
      <c r="R15" s="345" t="s">
        <v>3646</v>
      </c>
      <c r="S15" s="345" t="s">
        <v>3647</v>
      </c>
      <c r="T15" s="345"/>
      <c r="U15" s="345" t="s">
        <v>332</v>
      </c>
      <c r="V15" s="345"/>
      <c r="W15" s="345" t="s">
        <v>333</v>
      </c>
      <c r="X15" s="345" t="s">
        <v>3648</v>
      </c>
      <c r="Y15" s="351" t="s">
        <v>281</v>
      </c>
      <c r="AB15" s="345" t="n">
        <v>47633.0</v>
      </c>
      <c r="AC15" s="345" t="s">
        <v>192</v>
      </c>
      <c r="AD15" s="345" t="n">
        <v>117106.0</v>
      </c>
      <c r="AE15" s="345" t="s">
        <v>5826</v>
      </c>
      <c r="AF15" s="345" t="s">
        <v>375</v>
      </c>
      <c r="AG15" s="345" t="s">
        <v>190</v>
      </c>
      <c r="AH15" s="345"/>
      <c r="AI15" s="345"/>
      <c r="AJ15" s="345"/>
      <c r="AK15" s="345"/>
      <c r="AL15" s="345" t="s">
        <v>190</v>
      </c>
      <c r="AM15" s="345" t="s">
        <v>190</v>
      </c>
      <c r="AN15" s="345" t="s">
        <v>5825</v>
      </c>
      <c r="AO15" s="345" t="s">
        <v>3643</v>
      </c>
      <c r="AP15" s="345" t="s">
        <v>3644</v>
      </c>
      <c r="AQ15" s="345" t="n">
        <v>117522.0</v>
      </c>
      <c r="AR15" s="345" t="s">
        <v>3645</v>
      </c>
      <c r="AS15" s="345" t="s">
        <v>3646</v>
      </c>
      <c r="AT15" s="345" t="s">
        <v>3647</v>
      </c>
      <c r="AU15" s="345"/>
      <c r="AV15" s="345" t="s">
        <v>332</v>
      </c>
      <c r="AW15" s="345"/>
      <c r="AX15" s="345" t="s">
        <v>333</v>
      </c>
      <c r="AY15" s="345" t="s">
        <v>3648</v>
      </c>
      <c r="AZ15" s="353" t="s">
        <v>281</v>
      </c>
    </row>
    <row r="16">
      <c r="A16" s="345" t="n">
        <v>47632.0</v>
      </c>
      <c r="B16" s="345" t="s">
        <v>194</v>
      </c>
      <c r="C16" s="345" t="n">
        <v>117105.0</v>
      </c>
      <c r="D16" s="345" t="s">
        <v>5827</v>
      </c>
      <c r="E16" s="345" t="s">
        <v>375</v>
      </c>
      <c r="F16" s="345" t="s">
        <v>190</v>
      </c>
      <c r="G16" s="345"/>
      <c r="H16" s="345"/>
      <c r="I16" s="345"/>
      <c r="J16" s="345"/>
      <c r="K16" s="345" t="s">
        <v>190</v>
      </c>
      <c r="L16" s="345" t="s">
        <v>190</v>
      </c>
      <c r="M16" s="345" t="s">
        <v>5825</v>
      </c>
      <c r="N16" s="345" t="s">
        <v>3643</v>
      </c>
      <c r="O16" s="345" t="s">
        <v>3644</v>
      </c>
      <c r="P16" s="345" t="n">
        <v>117521.0</v>
      </c>
      <c r="Q16" s="345" t="s">
        <v>3645</v>
      </c>
      <c r="R16" s="345" t="s">
        <v>3646</v>
      </c>
      <c r="S16" s="345" t="s">
        <v>3647</v>
      </c>
      <c r="T16" s="345"/>
      <c r="U16" s="345" t="s">
        <v>332</v>
      </c>
      <c r="V16" s="345"/>
      <c r="W16" s="345" t="s">
        <v>333</v>
      </c>
      <c r="X16" s="345" t="s">
        <v>3648</v>
      </c>
      <c r="Y16" s="351" t="s">
        <v>281</v>
      </c>
      <c r="AB16" s="345" t="n">
        <v>47632.0</v>
      </c>
      <c r="AC16" s="345" t="s">
        <v>194</v>
      </c>
      <c r="AD16" s="345" t="n">
        <v>117105.0</v>
      </c>
      <c r="AE16" s="345" t="s">
        <v>5827</v>
      </c>
      <c r="AF16" s="345" t="s">
        <v>375</v>
      </c>
      <c r="AG16" s="345" t="s">
        <v>190</v>
      </c>
      <c r="AH16" s="345"/>
      <c r="AI16" s="345"/>
      <c r="AJ16" s="345"/>
      <c r="AK16" s="345"/>
      <c r="AL16" s="345" t="s">
        <v>190</v>
      </c>
      <c r="AM16" s="345" t="s">
        <v>190</v>
      </c>
      <c r="AN16" s="345" t="s">
        <v>5825</v>
      </c>
      <c r="AO16" s="345" t="s">
        <v>3643</v>
      </c>
      <c r="AP16" s="345" t="s">
        <v>3644</v>
      </c>
      <c r="AQ16" s="345" t="n">
        <v>117521.0</v>
      </c>
      <c r="AR16" s="345" t="s">
        <v>3645</v>
      </c>
      <c r="AS16" s="345" t="s">
        <v>3646</v>
      </c>
      <c r="AT16" s="345" t="s">
        <v>3647</v>
      </c>
      <c r="AU16" s="345"/>
      <c r="AV16" s="345" t="s">
        <v>332</v>
      </c>
      <c r="AW16" s="345"/>
      <c r="AX16" s="345" t="s">
        <v>333</v>
      </c>
      <c r="AY16" s="345" t="s">
        <v>3648</v>
      </c>
      <c r="AZ16" s="353" t="s">
        <v>281</v>
      </c>
    </row>
    <row r="17">
      <c r="A17" s="345" t="n">
        <v>47631.0</v>
      </c>
      <c r="B17" s="345" t="s">
        <v>196</v>
      </c>
      <c r="C17" s="345" t="n">
        <v>117104.0</v>
      </c>
      <c r="D17" s="345" t="s">
        <v>5828</v>
      </c>
      <c r="E17" s="345" t="s">
        <v>375</v>
      </c>
      <c r="F17" s="345" t="s">
        <v>197</v>
      </c>
      <c r="G17" s="345"/>
      <c r="H17" s="345"/>
      <c r="I17" s="345"/>
      <c r="J17" s="345"/>
      <c r="K17" s="345" t="s">
        <v>197</v>
      </c>
      <c r="L17" s="345" t="s">
        <v>197</v>
      </c>
      <c r="M17" s="345" t="s">
        <v>5825</v>
      </c>
      <c r="N17" s="345" t="s">
        <v>3643</v>
      </c>
      <c r="O17" s="345" t="s">
        <v>3644</v>
      </c>
      <c r="P17" s="345" t="n">
        <v>117520.0</v>
      </c>
      <c r="Q17" s="345" t="s">
        <v>3645</v>
      </c>
      <c r="R17" s="345" t="s">
        <v>3646</v>
      </c>
      <c r="S17" s="345" t="s">
        <v>3647</v>
      </c>
      <c r="T17" s="345"/>
      <c r="U17" s="345" t="s">
        <v>332</v>
      </c>
      <c r="V17" s="345"/>
      <c r="W17" s="345" t="s">
        <v>333</v>
      </c>
      <c r="X17" s="345" t="s">
        <v>3648</v>
      </c>
      <c r="Y17" s="351" t="s">
        <v>281</v>
      </c>
      <c r="AB17" s="345" t="n">
        <v>47631.0</v>
      </c>
      <c r="AC17" s="345" t="s">
        <v>196</v>
      </c>
      <c r="AD17" s="345" t="n">
        <v>117104.0</v>
      </c>
      <c r="AE17" s="345" t="s">
        <v>5828</v>
      </c>
      <c r="AF17" s="345" t="s">
        <v>375</v>
      </c>
      <c r="AG17" s="345" t="s">
        <v>197</v>
      </c>
      <c r="AH17" s="345"/>
      <c r="AI17" s="345"/>
      <c r="AJ17" s="345"/>
      <c r="AK17" s="345"/>
      <c r="AL17" s="345" t="s">
        <v>197</v>
      </c>
      <c r="AM17" s="345" t="s">
        <v>197</v>
      </c>
      <c r="AN17" s="345" t="s">
        <v>5825</v>
      </c>
      <c r="AO17" s="345" t="s">
        <v>3643</v>
      </c>
      <c r="AP17" s="345" t="s">
        <v>3644</v>
      </c>
      <c r="AQ17" s="345" t="n">
        <v>117520.0</v>
      </c>
      <c r="AR17" s="345" t="s">
        <v>3645</v>
      </c>
      <c r="AS17" s="345" t="s">
        <v>3646</v>
      </c>
      <c r="AT17" s="345" t="s">
        <v>3647</v>
      </c>
      <c r="AU17" s="345"/>
      <c r="AV17" s="345" t="s">
        <v>332</v>
      </c>
      <c r="AW17" s="345"/>
      <c r="AX17" s="345" t="s">
        <v>333</v>
      </c>
      <c r="AY17" s="345" t="s">
        <v>3648</v>
      </c>
      <c r="AZ17" s="353" t="s">
        <v>281</v>
      </c>
    </row>
    <row r="18">
      <c r="A18" s="345" t="n">
        <v>47630.0</v>
      </c>
      <c r="B18" s="345" t="s">
        <v>199</v>
      </c>
      <c r="C18" s="345" t="n">
        <v>117103.0</v>
      </c>
      <c r="D18" s="345" t="s">
        <v>5829</v>
      </c>
      <c r="E18" s="345" t="s">
        <v>375</v>
      </c>
      <c r="F18" s="345" t="s">
        <v>200</v>
      </c>
      <c r="G18" s="345"/>
      <c r="H18" s="345"/>
      <c r="I18" s="345"/>
      <c r="J18" s="345"/>
      <c r="K18" s="345" t="s">
        <v>200</v>
      </c>
      <c r="L18" s="345" t="s">
        <v>200</v>
      </c>
      <c r="M18" s="345" t="s">
        <v>3642</v>
      </c>
      <c r="N18" s="345" t="s">
        <v>3643</v>
      </c>
      <c r="O18" s="345" t="s">
        <v>3644</v>
      </c>
      <c r="P18" s="345" t="n">
        <v>117519.0</v>
      </c>
      <c r="Q18" s="345" t="s">
        <v>3645</v>
      </c>
      <c r="R18" s="345" t="s">
        <v>3646</v>
      </c>
      <c r="S18" s="345" t="s">
        <v>3647</v>
      </c>
      <c r="T18" s="345"/>
      <c r="U18" s="345" t="s">
        <v>332</v>
      </c>
      <c r="V18" s="345"/>
      <c r="W18" s="345" t="s">
        <v>333</v>
      </c>
      <c r="X18" s="345" t="s">
        <v>3648</v>
      </c>
      <c r="Y18" s="351" t="s">
        <v>281</v>
      </c>
      <c r="AB18" s="345" t="n">
        <v>47630.0</v>
      </c>
      <c r="AC18" s="345" t="s">
        <v>199</v>
      </c>
      <c r="AD18" s="345" t="n">
        <v>117103.0</v>
      </c>
      <c r="AE18" s="345" t="s">
        <v>5829</v>
      </c>
      <c r="AF18" s="345" t="s">
        <v>375</v>
      </c>
      <c r="AG18" s="345" t="s">
        <v>200</v>
      </c>
      <c r="AH18" s="345"/>
      <c r="AI18" s="345"/>
      <c r="AJ18" s="345"/>
      <c r="AK18" s="345"/>
      <c r="AL18" s="345" t="s">
        <v>200</v>
      </c>
      <c r="AM18" s="345" t="s">
        <v>200</v>
      </c>
      <c r="AN18" s="345" t="s">
        <v>3642</v>
      </c>
      <c r="AO18" s="345" t="s">
        <v>3643</v>
      </c>
      <c r="AP18" s="345" t="s">
        <v>3644</v>
      </c>
      <c r="AQ18" s="345" t="n">
        <v>117519.0</v>
      </c>
      <c r="AR18" s="345" t="s">
        <v>3645</v>
      </c>
      <c r="AS18" s="345" t="s">
        <v>3646</v>
      </c>
      <c r="AT18" s="345" t="s">
        <v>3647</v>
      </c>
      <c r="AU18" s="345"/>
      <c r="AV18" s="345" t="s">
        <v>332</v>
      </c>
      <c r="AW18" s="345"/>
      <c r="AX18" s="345" t="s">
        <v>333</v>
      </c>
      <c r="AY18" s="345" t="s">
        <v>3648</v>
      </c>
      <c r="AZ18" s="353" t="s">
        <v>281</v>
      </c>
    </row>
    <row r="19">
      <c r="A19" s="345" t="n">
        <v>47629.0</v>
      </c>
      <c r="B19" s="345" t="s">
        <v>202</v>
      </c>
      <c r="C19" s="345" t="n">
        <v>117102.0</v>
      </c>
      <c r="D19" s="345" t="s">
        <v>5830</v>
      </c>
      <c r="E19" s="345" t="s">
        <v>375</v>
      </c>
      <c r="F19" s="345" t="s">
        <v>203</v>
      </c>
      <c r="G19" s="345"/>
      <c r="H19" s="345"/>
      <c r="I19" s="345"/>
      <c r="J19" s="345"/>
      <c r="K19" s="345" t="s">
        <v>203</v>
      </c>
      <c r="L19" s="345" t="s">
        <v>203</v>
      </c>
      <c r="M19" s="345" t="s">
        <v>3642</v>
      </c>
      <c r="N19" s="345" t="s">
        <v>3643</v>
      </c>
      <c r="O19" s="345" t="s">
        <v>3644</v>
      </c>
      <c r="P19" s="345" t="n">
        <v>117518.0</v>
      </c>
      <c r="Q19" s="345" t="s">
        <v>3645</v>
      </c>
      <c r="R19" s="345" t="s">
        <v>3646</v>
      </c>
      <c r="S19" s="345" t="s">
        <v>3647</v>
      </c>
      <c r="T19" s="345"/>
      <c r="U19" s="345" t="s">
        <v>332</v>
      </c>
      <c r="V19" s="345"/>
      <c r="W19" s="345" t="s">
        <v>333</v>
      </c>
      <c r="X19" s="345" t="s">
        <v>3648</v>
      </c>
      <c r="Y19" s="351" t="s">
        <v>281</v>
      </c>
      <c r="AB19" s="345" t="n">
        <v>47629.0</v>
      </c>
      <c r="AC19" s="345" t="s">
        <v>202</v>
      </c>
      <c r="AD19" s="345" t="n">
        <v>117102.0</v>
      </c>
      <c r="AE19" s="345" t="s">
        <v>5830</v>
      </c>
      <c r="AF19" s="345" t="s">
        <v>375</v>
      </c>
      <c r="AG19" s="345" t="s">
        <v>203</v>
      </c>
      <c r="AH19" s="345"/>
      <c r="AI19" s="345"/>
      <c r="AJ19" s="345"/>
      <c r="AK19" s="345"/>
      <c r="AL19" s="345" t="s">
        <v>203</v>
      </c>
      <c r="AM19" s="345" t="s">
        <v>203</v>
      </c>
      <c r="AN19" s="345" t="s">
        <v>3642</v>
      </c>
      <c r="AO19" s="345" t="s">
        <v>3643</v>
      </c>
      <c r="AP19" s="345" t="s">
        <v>3644</v>
      </c>
      <c r="AQ19" s="345" t="n">
        <v>117518.0</v>
      </c>
      <c r="AR19" s="345" t="s">
        <v>3645</v>
      </c>
      <c r="AS19" s="345" t="s">
        <v>3646</v>
      </c>
      <c r="AT19" s="345" t="s">
        <v>3647</v>
      </c>
      <c r="AU19" s="345"/>
      <c r="AV19" s="345" t="s">
        <v>332</v>
      </c>
      <c r="AW19" s="345"/>
      <c r="AX19" s="345" t="s">
        <v>333</v>
      </c>
      <c r="AY19" s="345" t="s">
        <v>3648</v>
      </c>
      <c r="AZ19" s="353" t="s">
        <v>281</v>
      </c>
    </row>
    <row r="20">
      <c r="A20" s="345" t="n">
        <v>47628.0</v>
      </c>
      <c r="B20" s="345" t="s">
        <v>205</v>
      </c>
      <c r="C20" s="345" t="n">
        <v>117101.0</v>
      </c>
      <c r="D20" s="345" t="s">
        <v>5831</v>
      </c>
      <c r="E20" s="345" t="s">
        <v>375</v>
      </c>
      <c r="F20" s="345" t="s">
        <v>206</v>
      </c>
      <c r="G20" s="345"/>
      <c r="H20" s="345"/>
      <c r="I20" s="345"/>
      <c r="J20" s="345"/>
      <c r="K20" s="345" t="s">
        <v>206</v>
      </c>
      <c r="L20" s="345" t="s">
        <v>206</v>
      </c>
      <c r="M20" s="345" t="s">
        <v>3642</v>
      </c>
      <c r="N20" s="345" t="s">
        <v>3643</v>
      </c>
      <c r="O20" s="345" t="s">
        <v>3644</v>
      </c>
      <c r="P20" s="345" t="n">
        <v>117517.0</v>
      </c>
      <c r="Q20" s="345" t="s">
        <v>3645</v>
      </c>
      <c r="R20" s="345" t="s">
        <v>3646</v>
      </c>
      <c r="S20" s="345" t="s">
        <v>3647</v>
      </c>
      <c r="T20" s="345"/>
      <c r="U20" s="345" t="s">
        <v>332</v>
      </c>
      <c r="V20" s="345"/>
      <c r="W20" s="345" t="s">
        <v>333</v>
      </c>
      <c r="X20" s="345" t="s">
        <v>3648</v>
      </c>
      <c r="Y20" s="351" t="s">
        <v>281</v>
      </c>
      <c r="AB20" s="345" t="n">
        <v>47628.0</v>
      </c>
      <c r="AC20" s="345" t="s">
        <v>205</v>
      </c>
      <c r="AD20" s="345" t="n">
        <v>117101.0</v>
      </c>
      <c r="AE20" s="345" t="s">
        <v>5831</v>
      </c>
      <c r="AF20" s="345" t="s">
        <v>375</v>
      </c>
      <c r="AG20" s="345" t="s">
        <v>206</v>
      </c>
      <c r="AH20" s="345"/>
      <c r="AI20" s="345"/>
      <c r="AJ20" s="345"/>
      <c r="AK20" s="345"/>
      <c r="AL20" s="345" t="s">
        <v>206</v>
      </c>
      <c r="AM20" s="345" t="s">
        <v>206</v>
      </c>
      <c r="AN20" s="345" t="s">
        <v>3642</v>
      </c>
      <c r="AO20" s="345" t="s">
        <v>3643</v>
      </c>
      <c r="AP20" s="345" t="s">
        <v>3644</v>
      </c>
      <c r="AQ20" s="345" t="n">
        <v>117517.0</v>
      </c>
      <c r="AR20" s="345" t="s">
        <v>3645</v>
      </c>
      <c r="AS20" s="345" t="s">
        <v>3646</v>
      </c>
      <c r="AT20" s="345" t="s">
        <v>3647</v>
      </c>
      <c r="AU20" s="345"/>
      <c r="AV20" s="345" t="s">
        <v>332</v>
      </c>
      <c r="AW20" s="345"/>
      <c r="AX20" s="345" t="s">
        <v>333</v>
      </c>
      <c r="AY20" s="345" t="s">
        <v>3648</v>
      </c>
      <c r="AZ20" s="353" t="s">
        <v>281</v>
      </c>
    </row>
    <row r="21">
      <c r="A21" s="345" t="n">
        <v>47627.0</v>
      </c>
      <c r="B21" s="345" t="s">
        <v>208</v>
      </c>
      <c r="C21" s="345" t="n">
        <v>117100.0</v>
      </c>
      <c r="D21" s="345" t="s">
        <v>5832</v>
      </c>
      <c r="E21" s="345" t="s">
        <v>375</v>
      </c>
      <c r="F21" s="345" t="s">
        <v>209</v>
      </c>
      <c r="G21" s="345"/>
      <c r="H21" s="345"/>
      <c r="I21" s="345"/>
      <c r="J21" s="345"/>
      <c r="K21" s="345" t="s">
        <v>209</v>
      </c>
      <c r="L21" s="345" t="s">
        <v>209</v>
      </c>
      <c r="M21" s="345" t="s">
        <v>3642</v>
      </c>
      <c r="N21" s="345" t="s">
        <v>3643</v>
      </c>
      <c r="O21" s="345" t="s">
        <v>3644</v>
      </c>
      <c r="P21" s="345" t="n">
        <v>117516.0</v>
      </c>
      <c r="Q21" s="345" t="s">
        <v>3645</v>
      </c>
      <c r="R21" s="345" t="s">
        <v>3646</v>
      </c>
      <c r="S21" s="345" t="s">
        <v>3647</v>
      </c>
      <c r="T21" s="345"/>
      <c r="U21" s="345" t="s">
        <v>332</v>
      </c>
      <c r="V21" s="345"/>
      <c r="W21" s="345" t="s">
        <v>333</v>
      </c>
      <c r="X21" s="345" t="s">
        <v>3648</v>
      </c>
      <c r="Y21" s="351" t="s">
        <v>281</v>
      </c>
      <c r="AB21" s="345" t="n">
        <v>47627.0</v>
      </c>
      <c r="AC21" s="345" t="s">
        <v>208</v>
      </c>
      <c r="AD21" s="345" t="n">
        <v>117100.0</v>
      </c>
      <c r="AE21" s="345" t="s">
        <v>5832</v>
      </c>
      <c r="AF21" s="345" t="s">
        <v>375</v>
      </c>
      <c r="AG21" s="345" t="s">
        <v>209</v>
      </c>
      <c r="AH21" s="345"/>
      <c r="AI21" s="345"/>
      <c r="AJ21" s="345"/>
      <c r="AK21" s="345"/>
      <c r="AL21" s="345" t="s">
        <v>209</v>
      </c>
      <c r="AM21" s="345" t="s">
        <v>209</v>
      </c>
      <c r="AN21" s="345" t="s">
        <v>3642</v>
      </c>
      <c r="AO21" s="345" t="s">
        <v>3643</v>
      </c>
      <c r="AP21" s="345" t="s">
        <v>3644</v>
      </c>
      <c r="AQ21" s="345" t="n">
        <v>117516.0</v>
      </c>
      <c r="AR21" s="345" t="s">
        <v>3645</v>
      </c>
      <c r="AS21" s="345" t="s">
        <v>3646</v>
      </c>
      <c r="AT21" s="345" t="s">
        <v>3647</v>
      </c>
      <c r="AU21" s="345"/>
      <c r="AV21" s="345" t="s">
        <v>332</v>
      </c>
      <c r="AW21" s="345"/>
      <c r="AX21" s="345" t="s">
        <v>333</v>
      </c>
      <c r="AY21" s="345" t="s">
        <v>3648</v>
      </c>
      <c r="AZ21" s="353" t="s">
        <v>281</v>
      </c>
    </row>
    <row r="22">
      <c r="A22" s="345" t="n">
        <v>47626.0</v>
      </c>
      <c r="B22" s="345" t="s">
        <v>211</v>
      </c>
      <c r="C22" s="345" t="n">
        <v>117097.0</v>
      </c>
      <c r="D22" s="345" t="s">
        <v>5833</v>
      </c>
      <c r="E22" s="345" t="s">
        <v>375</v>
      </c>
      <c r="F22" s="345" t="s">
        <v>212</v>
      </c>
      <c r="G22" s="345"/>
      <c r="H22" s="345"/>
      <c r="I22" s="345"/>
      <c r="J22" s="345"/>
      <c r="K22" s="345" t="s">
        <v>212</v>
      </c>
      <c r="L22" s="345" t="s">
        <v>212</v>
      </c>
      <c r="M22" s="345" t="s">
        <v>5825</v>
      </c>
      <c r="N22" s="345" t="s">
        <v>3643</v>
      </c>
      <c r="O22" s="345" t="s">
        <v>3644</v>
      </c>
      <c r="P22" s="345" t="n">
        <v>117513.0</v>
      </c>
      <c r="Q22" s="345" t="s">
        <v>3645</v>
      </c>
      <c r="R22" s="345" t="s">
        <v>3646</v>
      </c>
      <c r="S22" s="345" t="s">
        <v>3647</v>
      </c>
      <c r="T22" s="345"/>
      <c r="U22" s="345" t="s">
        <v>332</v>
      </c>
      <c r="V22" s="345"/>
      <c r="W22" s="345" t="s">
        <v>333</v>
      </c>
      <c r="X22" s="345" t="s">
        <v>3648</v>
      </c>
      <c r="Y22" s="351" t="s">
        <v>281</v>
      </c>
      <c r="AB22" s="345" t="n">
        <v>47626.0</v>
      </c>
      <c r="AC22" s="345" t="s">
        <v>211</v>
      </c>
      <c r="AD22" s="345" t="n">
        <v>117097.0</v>
      </c>
      <c r="AE22" s="345" t="s">
        <v>5833</v>
      </c>
      <c r="AF22" s="345" t="s">
        <v>375</v>
      </c>
      <c r="AG22" s="345" t="s">
        <v>212</v>
      </c>
      <c r="AH22" s="345"/>
      <c r="AI22" s="345"/>
      <c r="AJ22" s="345"/>
      <c r="AK22" s="345"/>
      <c r="AL22" s="345" t="s">
        <v>212</v>
      </c>
      <c r="AM22" s="345" t="s">
        <v>212</v>
      </c>
      <c r="AN22" s="345" t="s">
        <v>5825</v>
      </c>
      <c r="AO22" s="345" t="s">
        <v>3643</v>
      </c>
      <c r="AP22" s="345" t="s">
        <v>3644</v>
      </c>
      <c r="AQ22" s="345" t="n">
        <v>117513.0</v>
      </c>
      <c r="AR22" s="345" t="s">
        <v>3645</v>
      </c>
      <c r="AS22" s="345" t="s">
        <v>3646</v>
      </c>
      <c r="AT22" s="345" t="s">
        <v>3647</v>
      </c>
      <c r="AU22" s="345"/>
      <c r="AV22" s="345" t="s">
        <v>332</v>
      </c>
      <c r="AW22" s="345"/>
      <c r="AX22" s="345" t="s">
        <v>333</v>
      </c>
      <c r="AY22" s="345" t="s">
        <v>3648</v>
      </c>
      <c r="AZ22" s="353" t="s">
        <v>281</v>
      </c>
    </row>
    <row r="23">
      <c r="A23" s="345" t="n">
        <v>47625.0</v>
      </c>
      <c r="B23" s="345" t="s">
        <v>214</v>
      </c>
      <c r="C23" s="345" t="n">
        <v>117096.0</v>
      </c>
      <c r="D23" s="345" t="s">
        <v>5834</v>
      </c>
      <c r="E23" s="345" t="s">
        <v>375</v>
      </c>
      <c r="F23" s="345" t="s">
        <v>215</v>
      </c>
      <c r="G23" s="345"/>
      <c r="H23" s="345"/>
      <c r="I23" s="345"/>
      <c r="J23" s="345"/>
      <c r="K23" s="345" t="s">
        <v>215</v>
      </c>
      <c r="L23" s="345" t="s">
        <v>215</v>
      </c>
      <c r="M23" s="345" t="s">
        <v>5825</v>
      </c>
      <c r="N23" s="345" t="s">
        <v>3643</v>
      </c>
      <c r="O23" s="345" t="s">
        <v>3644</v>
      </c>
      <c r="P23" s="345" t="n">
        <v>117512.0</v>
      </c>
      <c r="Q23" s="345" t="s">
        <v>3645</v>
      </c>
      <c r="R23" s="345" t="s">
        <v>3646</v>
      </c>
      <c r="S23" s="345" t="s">
        <v>3647</v>
      </c>
      <c r="T23" s="345"/>
      <c r="U23" s="345" t="s">
        <v>332</v>
      </c>
      <c r="V23" s="345"/>
      <c r="W23" s="345" t="s">
        <v>333</v>
      </c>
      <c r="X23" s="345" t="s">
        <v>3648</v>
      </c>
      <c r="Y23" s="351" t="s">
        <v>281</v>
      </c>
      <c r="AB23" s="345" t="n">
        <v>47625.0</v>
      </c>
      <c r="AC23" s="345" t="s">
        <v>214</v>
      </c>
      <c r="AD23" s="345" t="n">
        <v>117096.0</v>
      </c>
      <c r="AE23" s="345" t="s">
        <v>5834</v>
      </c>
      <c r="AF23" s="345" t="s">
        <v>375</v>
      </c>
      <c r="AG23" s="345" t="s">
        <v>215</v>
      </c>
      <c r="AH23" s="345"/>
      <c r="AI23" s="345"/>
      <c r="AJ23" s="345"/>
      <c r="AK23" s="345"/>
      <c r="AL23" s="345" t="s">
        <v>215</v>
      </c>
      <c r="AM23" s="345" t="s">
        <v>215</v>
      </c>
      <c r="AN23" s="345" t="s">
        <v>5825</v>
      </c>
      <c r="AO23" s="345" t="s">
        <v>3643</v>
      </c>
      <c r="AP23" s="345" t="s">
        <v>3644</v>
      </c>
      <c r="AQ23" s="345" t="n">
        <v>117512.0</v>
      </c>
      <c r="AR23" s="345" t="s">
        <v>3645</v>
      </c>
      <c r="AS23" s="345" t="s">
        <v>3646</v>
      </c>
      <c r="AT23" s="345" t="s">
        <v>3647</v>
      </c>
      <c r="AU23" s="345"/>
      <c r="AV23" s="345" t="s">
        <v>332</v>
      </c>
      <c r="AW23" s="345"/>
      <c r="AX23" s="345" t="s">
        <v>333</v>
      </c>
      <c r="AY23" s="345" t="s">
        <v>3648</v>
      </c>
      <c r="AZ23" s="353" t="s">
        <v>281</v>
      </c>
    </row>
    <row r="24">
      <c r="A24" s="345" t="n">
        <v>47624.0</v>
      </c>
      <c r="B24" s="345" t="s">
        <v>217</v>
      </c>
      <c r="C24" s="345" t="n">
        <v>117095.0</v>
      </c>
      <c r="D24" s="345" t="s">
        <v>5835</v>
      </c>
      <c r="E24" s="345" t="s">
        <v>375</v>
      </c>
      <c r="F24" s="345" t="s">
        <v>218</v>
      </c>
      <c r="G24" s="345"/>
      <c r="H24" s="345"/>
      <c r="I24" s="345"/>
      <c r="J24" s="345"/>
      <c r="K24" s="345" t="s">
        <v>218</v>
      </c>
      <c r="L24" s="345" t="s">
        <v>218</v>
      </c>
      <c r="M24" s="345" t="s">
        <v>5825</v>
      </c>
      <c r="N24" s="345" t="s">
        <v>3643</v>
      </c>
      <c r="O24" s="345" t="s">
        <v>3644</v>
      </c>
      <c r="P24" s="345" t="n">
        <v>117511.0</v>
      </c>
      <c r="Q24" s="345" t="s">
        <v>3645</v>
      </c>
      <c r="R24" s="345" t="s">
        <v>3646</v>
      </c>
      <c r="S24" s="345" t="s">
        <v>3647</v>
      </c>
      <c r="T24" s="345"/>
      <c r="U24" s="345" t="s">
        <v>332</v>
      </c>
      <c r="V24" s="345"/>
      <c r="W24" s="345" t="s">
        <v>333</v>
      </c>
      <c r="X24" s="345" t="s">
        <v>3648</v>
      </c>
      <c r="Y24" s="351" t="s">
        <v>281</v>
      </c>
      <c r="AB24" s="345" t="n">
        <v>47624.0</v>
      </c>
      <c r="AC24" s="345" t="s">
        <v>217</v>
      </c>
      <c r="AD24" s="345" t="n">
        <v>117095.0</v>
      </c>
      <c r="AE24" s="345" t="s">
        <v>5835</v>
      </c>
      <c r="AF24" s="345" t="s">
        <v>375</v>
      </c>
      <c r="AG24" s="345" t="s">
        <v>218</v>
      </c>
      <c r="AH24" s="345"/>
      <c r="AI24" s="345"/>
      <c r="AJ24" s="345"/>
      <c r="AK24" s="345"/>
      <c r="AL24" s="345" t="s">
        <v>218</v>
      </c>
      <c r="AM24" s="345" t="s">
        <v>218</v>
      </c>
      <c r="AN24" s="345" t="s">
        <v>5825</v>
      </c>
      <c r="AO24" s="345" t="s">
        <v>3643</v>
      </c>
      <c r="AP24" s="345" t="s">
        <v>3644</v>
      </c>
      <c r="AQ24" s="345" t="n">
        <v>117511.0</v>
      </c>
      <c r="AR24" s="345" t="s">
        <v>3645</v>
      </c>
      <c r="AS24" s="345" t="s">
        <v>3646</v>
      </c>
      <c r="AT24" s="345" t="s">
        <v>3647</v>
      </c>
      <c r="AU24" s="345"/>
      <c r="AV24" s="345" t="s">
        <v>332</v>
      </c>
      <c r="AW24" s="345"/>
      <c r="AX24" s="345" t="s">
        <v>333</v>
      </c>
      <c r="AY24" s="345" t="s">
        <v>3648</v>
      </c>
      <c r="AZ24" s="353" t="s">
        <v>281</v>
      </c>
    </row>
    <row r="25">
      <c r="A25" s="345" t="n">
        <v>47623.0</v>
      </c>
      <c r="B25" s="345" t="s">
        <v>220</v>
      </c>
      <c r="C25" s="345" t="n">
        <v>117094.0</v>
      </c>
      <c r="D25" s="345" t="s">
        <v>5836</v>
      </c>
      <c r="E25" s="345" t="s">
        <v>375</v>
      </c>
      <c r="F25" s="345" t="s">
        <v>221</v>
      </c>
      <c r="G25" s="345"/>
      <c r="H25" s="345"/>
      <c r="I25" s="345"/>
      <c r="J25" s="345"/>
      <c r="K25" s="345" t="s">
        <v>221</v>
      </c>
      <c r="L25" s="345" t="s">
        <v>221</v>
      </c>
      <c r="M25" s="345" t="s">
        <v>5825</v>
      </c>
      <c r="N25" s="345" t="s">
        <v>3643</v>
      </c>
      <c r="O25" s="345" t="s">
        <v>3644</v>
      </c>
      <c r="P25" s="345" t="n">
        <v>117510.0</v>
      </c>
      <c r="Q25" s="345" t="s">
        <v>3645</v>
      </c>
      <c r="R25" s="345" t="s">
        <v>3646</v>
      </c>
      <c r="S25" s="345" t="s">
        <v>3647</v>
      </c>
      <c r="T25" s="345"/>
      <c r="U25" s="345" t="s">
        <v>332</v>
      </c>
      <c r="V25" s="345"/>
      <c r="W25" s="345" t="s">
        <v>333</v>
      </c>
      <c r="X25" s="345" t="s">
        <v>3648</v>
      </c>
      <c r="Y25" s="351" t="s">
        <v>281</v>
      </c>
      <c r="AB25" s="345" t="n">
        <v>47623.0</v>
      </c>
      <c r="AC25" s="345" t="s">
        <v>220</v>
      </c>
      <c r="AD25" s="345" t="n">
        <v>117094.0</v>
      </c>
      <c r="AE25" s="345" t="s">
        <v>5836</v>
      </c>
      <c r="AF25" s="345" t="s">
        <v>375</v>
      </c>
      <c r="AG25" s="345" t="s">
        <v>221</v>
      </c>
      <c r="AH25" s="345"/>
      <c r="AI25" s="345"/>
      <c r="AJ25" s="345"/>
      <c r="AK25" s="345"/>
      <c r="AL25" s="345" t="s">
        <v>221</v>
      </c>
      <c r="AM25" s="345" t="s">
        <v>221</v>
      </c>
      <c r="AN25" s="345" t="s">
        <v>5825</v>
      </c>
      <c r="AO25" s="345" t="s">
        <v>3643</v>
      </c>
      <c r="AP25" s="345" t="s">
        <v>3644</v>
      </c>
      <c r="AQ25" s="345" t="n">
        <v>117510.0</v>
      </c>
      <c r="AR25" s="345" t="s">
        <v>3645</v>
      </c>
      <c r="AS25" s="345" t="s">
        <v>3646</v>
      </c>
      <c r="AT25" s="345" t="s">
        <v>3647</v>
      </c>
      <c r="AU25" s="345"/>
      <c r="AV25" s="345" t="s">
        <v>332</v>
      </c>
      <c r="AW25" s="345"/>
      <c r="AX25" s="345" t="s">
        <v>333</v>
      </c>
      <c r="AY25" s="345" t="s">
        <v>3648</v>
      </c>
      <c r="AZ25" s="353" t="s">
        <v>281</v>
      </c>
    </row>
    <row r="26">
      <c r="A26" s="345" t="n">
        <v>47622.0</v>
      </c>
      <c r="B26" s="345" t="s">
        <v>223</v>
      </c>
      <c r="C26" s="345" t="n">
        <v>117089.0</v>
      </c>
      <c r="D26" s="345" t="s">
        <v>5837</v>
      </c>
      <c r="E26" s="345" t="s">
        <v>375</v>
      </c>
      <c r="F26" s="345" t="s">
        <v>224</v>
      </c>
      <c r="G26" s="345"/>
      <c r="H26" s="345"/>
      <c r="I26" s="345"/>
      <c r="J26" s="345"/>
      <c r="K26" s="345" t="s">
        <v>224</v>
      </c>
      <c r="L26" s="345" t="s">
        <v>224</v>
      </c>
      <c r="M26" s="345" t="s">
        <v>3642</v>
      </c>
      <c r="N26" s="345" t="s">
        <v>3643</v>
      </c>
      <c r="O26" s="345" t="s">
        <v>3644</v>
      </c>
      <c r="P26" s="345" t="n">
        <v>117505.0</v>
      </c>
      <c r="Q26" s="345" t="s">
        <v>3645</v>
      </c>
      <c r="R26" s="345" t="s">
        <v>3646</v>
      </c>
      <c r="S26" s="345" t="s">
        <v>3647</v>
      </c>
      <c r="T26" s="345"/>
      <c r="U26" s="345" t="s">
        <v>332</v>
      </c>
      <c r="V26" s="345"/>
      <c r="W26" s="345" t="s">
        <v>333</v>
      </c>
      <c r="X26" s="345" t="s">
        <v>3648</v>
      </c>
      <c r="Y26" s="351" t="s">
        <v>281</v>
      </c>
      <c r="AB26" s="345" t="n">
        <v>47622.0</v>
      </c>
      <c r="AC26" s="345" t="s">
        <v>223</v>
      </c>
      <c r="AD26" s="345" t="n">
        <v>117089.0</v>
      </c>
      <c r="AE26" s="345" t="s">
        <v>5837</v>
      </c>
      <c r="AF26" s="345" t="s">
        <v>375</v>
      </c>
      <c r="AG26" s="345" t="s">
        <v>224</v>
      </c>
      <c r="AH26" s="345"/>
      <c r="AI26" s="345"/>
      <c r="AJ26" s="345"/>
      <c r="AK26" s="345"/>
      <c r="AL26" s="345" t="s">
        <v>224</v>
      </c>
      <c r="AM26" s="345" t="s">
        <v>224</v>
      </c>
      <c r="AN26" s="345" t="s">
        <v>3642</v>
      </c>
      <c r="AO26" s="345" t="s">
        <v>3643</v>
      </c>
      <c r="AP26" s="345" t="s">
        <v>3644</v>
      </c>
      <c r="AQ26" s="345" t="n">
        <v>117505.0</v>
      </c>
      <c r="AR26" s="345" t="s">
        <v>3645</v>
      </c>
      <c r="AS26" s="345" t="s">
        <v>3646</v>
      </c>
      <c r="AT26" s="345" t="s">
        <v>3647</v>
      </c>
      <c r="AU26" s="345"/>
      <c r="AV26" s="345" t="s">
        <v>332</v>
      </c>
      <c r="AW26" s="345"/>
      <c r="AX26" s="345" t="s">
        <v>333</v>
      </c>
      <c r="AY26" s="345" t="s">
        <v>3648</v>
      </c>
      <c r="AZ26" s="353" t="s">
        <v>281</v>
      </c>
    </row>
    <row r="27">
      <c r="A27" s="345" t="n">
        <v>47621.0</v>
      </c>
      <c r="B27" s="345" t="s">
        <v>231</v>
      </c>
      <c r="C27" s="345" t="n">
        <v>117086.0</v>
      </c>
      <c r="D27" s="345" t="s">
        <v>5838</v>
      </c>
      <c r="E27" s="345" t="s">
        <v>375</v>
      </c>
      <c r="F27" s="345" t="s">
        <v>227</v>
      </c>
      <c r="G27" s="345"/>
      <c r="H27" s="345"/>
      <c r="I27" s="345"/>
      <c r="J27" s="345"/>
      <c r="K27" s="345" t="s">
        <v>227</v>
      </c>
      <c r="L27" s="345" t="s">
        <v>227</v>
      </c>
      <c r="M27" s="345" t="s">
        <v>3642</v>
      </c>
      <c r="N27" s="345" t="s">
        <v>3643</v>
      </c>
      <c r="O27" s="345" t="s">
        <v>3644</v>
      </c>
      <c r="P27" s="345" t="n">
        <v>117502.0</v>
      </c>
      <c r="Q27" s="345" t="s">
        <v>3645</v>
      </c>
      <c r="R27" s="345" t="s">
        <v>3646</v>
      </c>
      <c r="S27" s="345" t="s">
        <v>3647</v>
      </c>
      <c r="T27" s="345"/>
      <c r="U27" s="345" t="s">
        <v>332</v>
      </c>
      <c r="V27" s="345"/>
      <c r="W27" s="345" t="s">
        <v>333</v>
      </c>
      <c r="X27" s="345" t="s">
        <v>3648</v>
      </c>
      <c r="Y27" s="351" t="s">
        <v>281</v>
      </c>
      <c r="AB27" s="345" t="n">
        <v>47621.0</v>
      </c>
      <c r="AC27" s="345" t="s">
        <v>231</v>
      </c>
      <c r="AD27" s="345" t="n">
        <v>117086.0</v>
      </c>
      <c r="AE27" s="345" t="s">
        <v>5838</v>
      </c>
      <c r="AF27" s="345" t="s">
        <v>375</v>
      </c>
      <c r="AG27" s="345" t="s">
        <v>227</v>
      </c>
      <c r="AH27" s="345"/>
      <c r="AI27" s="345"/>
      <c r="AJ27" s="345"/>
      <c r="AK27" s="345"/>
      <c r="AL27" s="345" t="s">
        <v>227</v>
      </c>
      <c r="AM27" s="345" t="s">
        <v>227</v>
      </c>
      <c r="AN27" s="345" t="s">
        <v>3642</v>
      </c>
      <c r="AO27" s="345" t="s">
        <v>3643</v>
      </c>
      <c r="AP27" s="345" t="s">
        <v>3644</v>
      </c>
      <c r="AQ27" s="345" t="n">
        <v>117502.0</v>
      </c>
      <c r="AR27" s="345" t="s">
        <v>3645</v>
      </c>
      <c r="AS27" s="345" t="s">
        <v>3646</v>
      </c>
      <c r="AT27" s="345" t="s">
        <v>3647</v>
      </c>
      <c r="AU27" s="345"/>
      <c r="AV27" s="345" t="s">
        <v>332</v>
      </c>
      <c r="AW27" s="345"/>
      <c r="AX27" s="345" t="s">
        <v>333</v>
      </c>
      <c r="AY27" s="345" t="s">
        <v>3648</v>
      </c>
      <c r="AZ27" s="353" t="s">
        <v>281</v>
      </c>
    </row>
    <row r="28">
      <c r="A28" s="345" t="n">
        <v>47620.0</v>
      </c>
      <c r="B28" s="345" t="s">
        <v>226</v>
      </c>
      <c r="C28" s="345" t="n">
        <v>117084.0</v>
      </c>
      <c r="D28" s="345" t="s">
        <v>5839</v>
      </c>
      <c r="E28" s="345" t="s">
        <v>375</v>
      </c>
      <c r="F28" s="345" t="s">
        <v>227</v>
      </c>
      <c r="G28" s="345"/>
      <c r="H28" s="345"/>
      <c r="I28" s="345"/>
      <c r="J28" s="345"/>
      <c r="K28" s="345" t="s">
        <v>227</v>
      </c>
      <c r="L28" s="345" t="s">
        <v>227</v>
      </c>
      <c r="M28" s="345" t="s">
        <v>3642</v>
      </c>
      <c r="N28" s="345" t="s">
        <v>3643</v>
      </c>
      <c r="O28" s="345" t="s">
        <v>3644</v>
      </c>
      <c r="P28" s="345" t="n">
        <v>117501.0</v>
      </c>
      <c r="Q28" s="345" t="s">
        <v>3645</v>
      </c>
      <c r="R28" s="345" t="s">
        <v>3646</v>
      </c>
      <c r="S28" s="345" t="s">
        <v>3647</v>
      </c>
      <c r="T28" s="345"/>
      <c r="U28" s="345" t="s">
        <v>332</v>
      </c>
      <c r="V28" s="345"/>
      <c r="W28" s="345" t="s">
        <v>333</v>
      </c>
      <c r="X28" s="345" t="s">
        <v>3648</v>
      </c>
      <c r="Y28" s="351" t="s">
        <v>281</v>
      </c>
      <c r="AB28" s="345" t="n">
        <v>47620.0</v>
      </c>
      <c r="AC28" s="345" t="s">
        <v>226</v>
      </c>
      <c r="AD28" s="345" t="n">
        <v>117084.0</v>
      </c>
      <c r="AE28" s="345" t="s">
        <v>5839</v>
      </c>
      <c r="AF28" s="345" t="s">
        <v>375</v>
      </c>
      <c r="AG28" s="345" t="s">
        <v>227</v>
      </c>
      <c r="AH28" s="345"/>
      <c r="AI28" s="345"/>
      <c r="AJ28" s="345"/>
      <c r="AK28" s="345"/>
      <c r="AL28" s="345" t="s">
        <v>227</v>
      </c>
      <c r="AM28" s="345" t="s">
        <v>227</v>
      </c>
      <c r="AN28" s="345" t="s">
        <v>3642</v>
      </c>
      <c r="AO28" s="345" t="s">
        <v>3643</v>
      </c>
      <c r="AP28" s="345" t="s">
        <v>3644</v>
      </c>
      <c r="AQ28" s="345" t="n">
        <v>117501.0</v>
      </c>
      <c r="AR28" s="345" t="s">
        <v>3645</v>
      </c>
      <c r="AS28" s="345" t="s">
        <v>3646</v>
      </c>
      <c r="AT28" s="345" t="s">
        <v>3647</v>
      </c>
      <c r="AU28" s="345"/>
      <c r="AV28" s="345" t="s">
        <v>332</v>
      </c>
      <c r="AW28" s="345"/>
      <c r="AX28" s="345" t="s">
        <v>333</v>
      </c>
      <c r="AY28" s="345" t="s">
        <v>3648</v>
      </c>
      <c r="AZ28" s="353" t="s">
        <v>281</v>
      </c>
    </row>
    <row r="29">
      <c r="A29" s="345" t="n">
        <v>47619.0</v>
      </c>
      <c r="B29" s="345" t="s">
        <v>229</v>
      </c>
      <c r="C29" s="345" t="n">
        <v>117085.0</v>
      </c>
      <c r="D29" s="345" t="s">
        <v>5840</v>
      </c>
      <c r="E29" s="345" t="s">
        <v>375</v>
      </c>
      <c r="F29" s="345" t="s">
        <v>227</v>
      </c>
      <c r="G29" s="345"/>
      <c r="H29" s="345"/>
      <c r="I29" s="345"/>
      <c r="J29" s="345"/>
      <c r="K29" s="345" t="s">
        <v>227</v>
      </c>
      <c r="L29" s="345" t="s">
        <v>227</v>
      </c>
      <c r="M29" s="345" t="s">
        <v>3642</v>
      </c>
      <c r="N29" s="345" t="s">
        <v>3643</v>
      </c>
      <c r="O29" s="345" t="s">
        <v>3644</v>
      </c>
      <c r="P29" s="345" t="n">
        <v>117500.0</v>
      </c>
      <c r="Q29" s="345" t="s">
        <v>3645</v>
      </c>
      <c r="R29" s="345" t="s">
        <v>3646</v>
      </c>
      <c r="S29" s="345" t="s">
        <v>3647</v>
      </c>
      <c r="T29" s="345"/>
      <c r="U29" s="345" t="s">
        <v>332</v>
      </c>
      <c r="V29" s="345"/>
      <c r="W29" s="345" t="s">
        <v>333</v>
      </c>
      <c r="X29" s="345" t="s">
        <v>3648</v>
      </c>
      <c r="Y29" s="351" t="s">
        <v>281</v>
      </c>
      <c r="AB29" s="345" t="n">
        <v>47619.0</v>
      </c>
      <c r="AC29" s="345" t="s">
        <v>229</v>
      </c>
      <c r="AD29" s="345" t="n">
        <v>117085.0</v>
      </c>
      <c r="AE29" s="345" t="s">
        <v>5840</v>
      </c>
      <c r="AF29" s="345" t="s">
        <v>375</v>
      </c>
      <c r="AG29" s="345" t="s">
        <v>227</v>
      </c>
      <c r="AH29" s="345"/>
      <c r="AI29" s="345"/>
      <c r="AJ29" s="345"/>
      <c r="AK29" s="345"/>
      <c r="AL29" s="345" t="s">
        <v>227</v>
      </c>
      <c r="AM29" s="345" t="s">
        <v>227</v>
      </c>
      <c r="AN29" s="345" t="s">
        <v>3642</v>
      </c>
      <c r="AO29" s="345" t="s">
        <v>3643</v>
      </c>
      <c r="AP29" s="345" t="s">
        <v>3644</v>
      </c>
      <c r="AQ29" s="345" t="n">
        <v>117500.0</v>
      </c>
      <c r="AR29" s="345" t="s">
        <v>3645</v>
      </c>
      <c r="AS29" s="345" t="s">
        <v>3646</v>
      </c>
      <c r="AT29" s="345" t="s">
        <v>3647</v>
      </c>
      <c r="AU29" s="345"/>
      <c r="AV29" s="345" t="s">
        <v>332</v>
      </c>
      <c r="AW29" s="345"/>
      <c r="AX29" s="345" t="s">
        <v>333</v>
      </c>
      <c r="AY29" s="345" t="s">
        <v>3648</v>
      </c>
      <c r="AZ29" s="353" t="s">
        <v>281</v>
      </c>
    </row>
    <row r="30">
      <c r="A30" s="345" t="n">
        <v>47618.0</v>
      </c>
      <c r="B30" s="345" t="s">
        <v>233</v>
      </c>
      <c r="C30" s="345" t="n">
        <v>117083.0</v>
      </c>
      <c r="D30" s="345" t="s">
        <v>5841</v>
      </c>
      <c r="E30" s="345" t="s">
        <v>375</v>
      </c>
      <c r="F30" s="345" t="s">
        <v>234</v>
      </c>
      <c r="G30" s="345"/>
      <c r="H30" s="345"/>
      <c r="I30" s="345"/>
      <c r="J30" s="345"/>
      <c r="K30" s="345" t="s">
        <v>234</v>
      </c>
      <c r="L30" s="345" t="s">
        <v>234</v>
      </c>
      <c r="M30" s="345" t="s">
        <v>5825</v>
      </c>
      <c r="N30" s="345" t="s">
        <v>3643</v>
      </c>
      <c r="O30" s="345" t="s">
        <v>3644</v>
      </c>
      <c r="P30" s="345" t="n">
        <v>117499.0</v>
      </c>
      <c r="Q30" s="345" t="s">
        <v>3645</v>
      </c>
      <c r="R30" s="345" t="s">
        <v>3646</v>
      </c>
      <c r="S30" s="345" t="s">
        <v>3647</v>
      </c>
      <c r="T30" s="345"/>
      <c r="U30" s="345" t="s">
        <v>332</v>
      </c>
      <c r="V30" s="345"/>
      <c r="W30" s="345" t="s">
        <v>333</v>
      </c>
      <c r="X30" s="345" t="s">
        <v>3648</v>
      </c>
      <c r="Y30" s="351" t="s">
        <v>281</v>
      </c>
      <c r="AB30" s="345" t="n">
        <v>47618.0</v>
      </c>
      <c r="AC30" s="345" t="s">
        <v>233</v>
      </c>
      <c r="AD30" s="345" t="n">
        <v>117083.0</v>
      </c>
      <c r="AE30" s="345" t="s">
        <v>5841</v>
      </c>
      <c r="AF30" s="345" t="s">
        <v>375</v>
      </c>
      <c r="AG30" s="345" t="s">
        <v>234</v>
      </c>
      <c r="AH30" s="345"/>
      <c r="AI30" s="345"/>
      <c r="AJ30" s="345"/>
      <c r="AK30" s="345"/>
      <c r="AL30" s="345" t="s">
        <v>234</v>
      </c>
      <c r="AM30" s="345" t="s">
        <v>234</v>
      </c>
      <c r="AN30" s="345" t="s">
        <v>5825</v>
      </c>
      <c r="AO30" s="345" t="s">
        <v>3643</v>
      </c>
      <c r="AP30" s="345" t="s">
        <v>3644</v>
      </c>
      <c r="AQ30" s="345" t="n">
        <v>117499.0</v>
      </c>
      <c r="AR30" s="345" t="s">
        <v>3645</v>
      </c>
      <c r="AS30" s="345" t="s">
        <v>3646</v>
      </c>
      <c r="AT30" s="345" t="s">
        <v>3647</v>
      </c>
      <c r="AU30" s="345"/>
      <c r="AV30" s="345" t="s">
        <v>332</v>
      </c>
      <c r="AW30" s="345"/>
      <c r="AX30" s="345" t="s">
        <v>333</v>
      </c>
      <c r="AY30" s="345" t="s">
        <v>3648</v>
      </c>
      <c r="AZ30" s="353" t="s">
        <v>281</v>
      </c>
    </row>
    <row r="31">
      <c r="A31" s="345" t="n">
        <v>47617.0</v>
      </c>
      <c r="B31" s="345" t="s">
        <v>236</v>
      </c>
      <c r="C31" s="345" t="n">
        <v>117082.0</v>
      </c>
      <c r="D31" s="345" t="s">
        <v>5842</v>
      </c>
      <c r="E31" s="345" t="s">
        <v>375</v>
      </c>
      <c r="F31" s="345" t="s">
        <v>234</v>
      </c>
      <c r="G31" s="345"/>
      <c r="H31" s="345"/>
      <c r="I31" s="345"/>
      <c r="J31" s="345"/>
      <c r="K31" s="345" t="s">
        <v>234</v>
      </c>
      <c r="L31" s="345" t="s">
        <v>234</v>
      </c>
      <c r="M31" s="345" t="s">
        <v>5825</v>
      </c>
      <c r="N31" s="345" t="s">
        <v>3643</v>
      </c>
      <c r="O31" s="345" t="s">
        <v>3644</v>
      </c>
      <c r="P31" s="345" t="n">
        <v>117498.0</v>
      </c>
      <c r="Q31" s="345" t="s">
        <v>3645</v>
      </c>
      <c r="R31" s="345" t="s">
        <v>3646</v>
      </c>
      <c r="S31" s="345" t="s">
        <v>3647</v>
      </c>
      <c r="T31" s="345"/>
      <c r="U31" s="345" t="s">
        <v>332</v>
      </c>
      <c r="V31" s="345"/>
      <c r="W31" s="345" t="s">
        <v>333</v>
      </c>
      <c r="X31" s="345" t="s">
        <v>3648</v>
      </c>
      <c r="Y31" s="351" t="s">
        <v>281</v>
      </c>
      <c r="AB31" s="345" t="n">
        <v>47617.0</v>
      </c>
      <c r="AC31" s="345" t="s">
        <v>236</v>
      </c>
      <c r="AD31" s="345" t="n">
        <v>117082.0</v>
      </c>
      <c r="AE31" s="345" t="s">
        <v>5842</v>
      </c>
      <c r="AF31" s="345" t="s">
        <v>375</v>
      </c>
      <c r="AG31" s="345" t="s">
        <v>234</v>
      </c>
      <c r="AH31" s="345"/>
      <c r="AI31" s="345"/>
      <c r="AJ31" s="345"/>
      <c r="AK31" s="345"/>
      <c r="AL31" s="345" t="s">
        <v>234</v>
      </c>
      <c r="AM31" s="345" t="s">
        <v>234</v>
      </c>
      <c r="AN31" s="345" t="s">
        <v>5825</v>
      </c>
      <c r="AO31" s="345" t="s">
        <v>3643</v>
      </c>
      <c r="AP31" s="345" t="s">
        <v>3644</v>
      </c>
      <c r="AQ31" s="345" t="n">
        <v>117498.0</v>
      </c>
      <c r="AR31" s="345" t="s">
        <v>3645</v>
      </c>
      <c r="AS31" s="345" t="s">
        <v>3646</v>
      </c>
      <c r="AT31" s="345" t="s">
        <v>3647</v>
      </c>
      <c r="AU31" s="345"/>
      <c r="AV31" s="345" t="s">
        <v>332</v>
      </c>
      <c r="AW31" s="345"/>
      <c r="AX31" s="345" t="s">
        <v>333</v>
      </c>
      <c r="AY31" s="345" t="s">
        <v>3648</v>
      </c>
      <c r="AZ31" s="353" t="s">
        <v>281</v>
      </c>
    </row>
    <row r="32">
      <c r="A32" s="345" t="n">
        <v>47616.0</v>
      </c>
      <c r="B32" s="345" t="s">
        <v>238</v>
      </c>
      <c r="C32" s="345" t="n">
        <v>117081.0</v>
      </c>
      <c r="D32" s="345" t="s">
        <v>5843</v>
      </c>
      <c r="E32" s="345" t="s">
        <v>375</v>
      </c>
      <c r="F32" s="345" t="s">
        <v>234</v>
      </c>
      <c r="G32" s="345"/>
      <c r="H32" s="345"/>
      <c r="I32" s="345"/>
      <c r="J32" s="345"/>
      <c r="K32" s="345" t="s">
        <v>234</v>
      </c>
      <c r="L32" s="345" t="s">
        <v>234</v>
      </c>
      <c r="M32" s="345" t="s">
        <v>5825</v>
      </c>
      <c r="N32" s="345" t="s">
        <v>3643</v>
      </c>
      <c r="O32" s="345" t="s">
        <v>3644</v>
      </c>
      <c r="P32" s="345" t="n">
        <v>117497.0</v>
      </c>
      <c r="Q32" s="345" t="s">
        <v>3645</v>
      </c>
      <c r="R32" s="345" t="s">
        <v>3646</v>
      </c>
      <c r="S32" s="345" t="s">
        <v>3647</v>
      </c>
      <c r="T32" s="345"/>
      <c r="U32" s="345" t="s">
        <v>332</v>
      </c>
      <c r="V32" s="345"/>
      <c r="W32" s="345" t="s">
        <v>333</v>
      </c>
      <c r="X32" s="345" t="s">
        <v>3648</v>
      </c>
      <c r="Y32" s="351" t="s">
        <v>281</v>
      </c>
      <c r="AB32" s="345" t="n">
        <v>47616.0</v>
      </c>
      <c r="AC32" s="345" t="s">
        <v>238</v>
      </c>
      <c r="AD32" s="345" t="n">
        <v>117081.0</v>
      </c>
      <c r="AE32" s="345" t="s">
        <v>5843</v>
      </c>
      <c r="AF32" s="345" t="s">
        <v>375</v>
      </c>
      <c r="AG32" s="345" t="s">
        <v>234</v>
      </c>
      <c r="AH32" s="345"/>
      <c r="AI32" s="345"/>
      <c r="AJ32" s="345"/>
      <c r="AK32" s="345"/>
      <c r="AL32" s="345" t="s">
        <v>234</v>
      </c>
      <c r="AM32" s="345" t="s">
        <v>234</v>
      </c>
      <c r="AN32" s="345" t="s">
        <v>5825</v>
      </c>
      <c r="AO32" s="345" t="s">
        <v>3643</v>
      </c>
      <c r="AP32" s="345" t="s">
        <v>3644</v>
      </c>
      <c r="AQ32" s="345" t="n">
        <v>117497.0</v>
      </c>
      <c r="AR32" s="345" t="s">
        <v>3645</v>
      </c>
      <c r="AS32" s="345" t="s">
        <v>3646</v>
      </c>
      <c r="AT32" s="345" t="s">
        <v>3647</v>
      </c>
      <c r="AU32" s="345"/>
      <c r="AV32" s="345" t="s">
        <v>332</v>
      </c>
      <c r="AW32" s="345"/>
      <c r="AX32" s="345" t="s">
        <v>333</v>
      </c>
      <c r="AY32" s="345" t="s">
        <v>3648</v>
      </c>
      <c r="AZ32" s="353" t="s">
        <v>281</v>
      </c>
    </row>
    <row r="33">
      <c r="A33" s="345" t="n">
        <v>47615.0</v>
      </c>
      <c r="B33" s="345" t="s">
        <v>240</v>
      </c>
      <c r="C33" s="345" t="n">
        <v>117080.0</v>
      </c>
      <c r="D33" s="345" t="s">
        <v>5844</v>
      </c>
      <c r="E33" s="345" t="s">
        <v>375</v>
      </c>
      <c r="F33" s="345" t="s">
        <v>234</v>
      </c>
      <c r="G33" s="345"/>
      <c r="H33" s="345"/>
      <c r="I33" s="345"/>
      <c r="J33" s="345"/>
      <c r="K33" s="345" t="s">
        <v>234</v>
      </c>
      <c r="L33" s="345" t="s">
        <v>234</v>
      </c>
      <c r="M33" s="345" t="s">
        <v>5825</v>
      </c>
      <c r="N33" s="345" t="s">
        <v>3643</v>
      </c>
      <c r="O33" s="345" t="s">
        <v>3644</v>
      </c>
      <c r="P33" s="345" t="n">
        <v>117496.0</v>
      </c>
      <c r="Q33" s="345" t="s">
        <v>3645</v>
      </c>
      <c r="R33" s="345" t="s">
        <v>3646</v>
      </c>
      <c r="S33" s="345" t="s">
        <v>3647</v>
      </c>
      <c r="T33" s="345"/>
      <c r="U33" s="345" t="s">
        <v>332</v>
      </c>
      <c r="V33" s="345"/>
      <c r="W33" s="345" t="s">
        <v>333</v>
      </c>
      <c r="X33" s="345" t="s">
        <v>3648</v>
      </c>
      <c r="Y33" s="351" t="s">
        <v>281</v>
      </c>
      <c r="AB33" s="345" t="n">
        <v>47615.0</v>
      </c>
      <c r="AC33" s="345" t="s">
        <v>240</v>
      </c>
      <c r="AD33" s="345" t="n">
        <v>117080.0</v>
      </c>
      <c r="AE33" s="345" t="s">
        <v>5844</v>
      </c>
      <c r="AF33" s="345" t="s">
        <v>375</v>
      </c>
      <c r="AG33" s="345" t="s">
        <v>234</v>
      </c>
      <c r="AH33" s="345"/>
      <c r="AI33" s="345"/>
      <c r="AJ33" s="345"/>
      <c r="AK33" s="345"/>
      <c r="AL33" s="345" t="s">
        <v>234</v>
      </c>
      <c r="AM33" s="345" t="s">
        <v>234</v>
      </c>
      <c r="AN33" s="345" t="s">
        <v>5825</v>
      </c>
      <c r="AO33" s="345" t="s">
        <v>3643</v>
      </c>
      <c r="AP33" s="345" t="s">
        <v>3644</v>
      </c>
      <c r="AQ33" s="345" t="n">
        <v>117496.0</v>
      </c>
      <c r="AR33" s="345" t="s">
        <v>3645</v>
      </c>
      <c r="AS33" s="345" t="s">
        <v>3646</v>
      </c>
      <c r="AT33" s="345" t="s">
        <v>3647</v>
      </c>
      <c r="AU33" s="345"/>
      <c r="AV33" s="345" t="s">
        <v>332</v>
      </c>
      <c r="AW33" s="345"/>
      <c r="AX33" s="345" t="s">
        <v>333</v>
      </c>
      <c r="AY33" s="345" t="s">
        <v>3648</v>
      </c>
      <c r="AZ33" s="353" t="s">
        <v>281</v>
      </c>
    </row>
    <row r="34">
      <c r="A34" s="345" t="n">
        <v>47614.0</v>
      </c>
      <c r="B34" s="345" t="s">
        <v>242</v>
      </c>
      <c r="C34" s="345" t="n">
        <v>117079.0</v>
      </c>
      <c r="D34" s="345" t="s">
        <v>5845</v>
      </c>
      <c r="E34" s="345" t="s">
        <v>375</v>
      </c>
      <c r="F34" s="345" t="s">
        <v>243</v>
      </c>
      <c r="G34" s="345"/>
      <c r="H34" s="345"/>
      <c r="I34" s="345"/>
      <c r="J34" s="345"/>
      <c r="K34" s="345" t="s">
        <v>243</v>
      </c>
      <c r="L34" s="345" t="s">
        <v>243</v>
      </c>
      <c r="M34" s="345" t="s">
        <v>5825</v>
      </c>
      <c r="N34" s="345" t="s">
        <v>3643</v>
      </c>
      <c r="O34" s="345" t="s">
        <v>3644</v>
      </c>
      <c r="P34" s="345" t="n">
        <v>117495.0</v>
      </c>
      <c r="Q34" s="345" t="s">
        <v>3645</v>
      </c>
      <c r="R34" s="345" t="s">
        <v>3646</v>
      </c>
      <c r="S34" s="345" t="s">
        <v>3647</v>
      </c>
      <c r="T34" s="345"/>
      <c r="U34" s="345" t="s">
        <v>332</v>
      </c>
      <c r="V34" s="345"/>
      <c r="W34" s="345" t="s">
        <v>333</v>
      </c>
      <c r="X34" s="345" t="s">
        <v>3648</v>
      </c>
      <c r="Y34" s="351" t="s">
        <v>281</v>
      </c>
      <c r="AB34" s="345" t="n">
        <v>47614.0</v>
      </c>
      <c r="AC34" s="345" t="s">
        <v>242</v>
      </c>
      <c r="AD34" s="345" t="n">
        <v>117079.0</v>
      </c>
      <c r="AE34" s="345" t="s">
        <v>5845</v>
      </c>
      <c r="AF34" s="345" t="s">
        <v>375</v>
      </c>
      <c r="AG34" s="345" t="s">
        <v>243</v>
      </c>
      <c r="AH34" s="345"/>
      <c r="AI34" s="345"/>
      <c r="AJ34" s="345"/>
      <c r="AK34" s="345"/>
      <c r="AL34" s="345" t="s">
        <v>243</v>
      </c>
      <c r="AM34" s="345" t="s">
        <v>243</v>
      </c>
      <c r="AN34" s="345" t="s">
        <v>5825</v>
      </c>
      <c r="AO34" s="345" t="s">
        <v>3643</v>
      </c>
      <c r="AP34" s="345" t="s">
        <v>3644</v>
      </c>
      <c r="AQ34" s="345" t="n">
        <v>117495.0</v>
      </c>
      <c r="AR34" s="345" t="s">
        <v>3645</v>
      </c>
      <c r="AS34" s="345" t="s">
        <v>3646</v>
      </c>
      <c r="AT34" s="345" t="s">
        <v>3647</v>
      </c>
      <c r="AU34" s="345"/>
      <c r="AV34" s="345" t="s">
        <v>332</v>
      </c>
      <c r="AW34" s="345"/>
      <c r="AX34" s="345" t="s">
        <v>333</v>
      </c>
      <c r="AY34" s="345" t="s">
        <v>3648</v>
      </c>
      <c r="AZ34" s="353" t="s">
        <v>281</v>
      </c>
    </row>
    <row r="35">
      <c r="A35" s="345" t="n">
        <v>47613.0</v>
      </c>
      <c r="B35" s="345" t="s">
        <v>245</v>
      </c>
      <c r="C35" s="345" t="n">
        <v>117077.0</v>
      </c>
      <c r="D35" s="345" t="s">
        <v>5846</v>
      </c>
      <c r="E35" s="345" t="s">
        <v>375</v>
      </c>
      <c r="F35" s="345" t="s">
        <v>246</v>
      </c>
      <c r="G35" s="345"/>
      <c r="H35" s="345"/>
      <c r="I35" s="345"/>
      <c r="J35" s="345"/>
      <c r="K35" s="345" t="s">
        <v>246</v>
      </c>
      <c r="L35" s="345" t="s">
        <v>246</v>
      </c>
      <c r="M35" s="345" t="s">
        <v>3642</v>
      </c>
      <c r="N35" s="345" t="s">
        <v>3643</v>
      </c>
      <c r="O35" s="345" t="s">
        <v>3644</v>
      </c>
      <c r="P35" s="345" t="n">
        <v>117493.0</v>
      </c>
      <c r="Q35" s="345" t="s">
        <v>3645</v>
      </c>
      <c r="R35" s="345" t="s">
        <v>3646</v>
      </c>
      <c r="S35" s="345" t="s">
        <v>3647</v>
      </c>
      <c r="T35" s="345"/>
      <c r="U35" s="345" t="s">
        <v>332</v>
      </c>
      <c r="V35" s="345"/>
      <c r="W35" s="345" t="s">
        <v>333</v>
      </c>
      <c r="X35" s="345" t="s">
        <v>3648</v>
      </c>
      <c r="Y35" s="351" t="s">
        <v>281</v>
      </c>
      <c r="AB35" s="345" t="n">
        <v>47613.0</v>
      </c>
      <c r="AC35" s="345" t="s">
        <v>245</v>
      </c>
      <c r="AD35" s="345" t="n">
        <v>117077.0</v>
      </c>
      <c r="AE35" s="345" t="s">
        <v>5846</v>
      </c>
      <c r="AF35" s="345" t="s">
        <v>375</v>
      </c>
      <c r="AG35" s="345" t="s">
        <v>246</v>
      </c>
      <c r="AH35" s="345"/>
      <c r="AI35" s="345"/>
      <c r="AJ35" s="345"/>
      <c r="AK35" s="345"/>
      <c r="AL35" s="345" t="s">
        <v>246</v>
      </c>
      <c r="AM35" s="345" t="s">
        <v>246</v>
      </c>
      <c r="AN35" s="345" t="s">
        <v>3642</v>
      </c>
      <c r="AO35" s="345" t="s">
        <v>3643</v>
      </c>
      <c r="AP35" s="345" t="s">
        <v>3644</v>
      </c>
      <c r="AQ35" s="345" t="n">
        <v>117493.0</v>
      </c>
      <c r="AR35" s="345" t="s">
        <v>3645</v>
      </c>
      <c r="AS35" s="345" t="s">
        <v>3646</v>
      </c>
      <c r="AT35" s="345" t="s">
        <v>3647</v>
      </c>
      <c r="AU35" s="345"/>
      <c r="AV35" s="345" t="s">
        <v>332</v>
      </c>
      <c r="AW35" s="345"/>
      <c r="AX35" s="345" t="s">
        <v>333</v>
      </c>
      <c r="AY35" s="345" t="s">
        <v>3648</v>
      </c>
      <c r="AZ35" s="353" t="s">
        <v>281</v>
      </c>
    </row>
    <row r="36">
      <c r="A36" s="345" t="n">
        <v>47612.0</v>
      </c>
      <c r="B36" s="345" t="s">
        <v>248</v>
      </c>
      <c r="C36" s="345" t="n">
        <v>117076.0</v>
      </c>
      <c r="D36" s="345" t="s">
        <v>5847</v>
      </c>
      <c r="E36" s="345" t="s">
        <v>375</v>
      </c>
      <c r="F36" s="345" t="s">
        <v>249</v>
      </c>
      <c r="G36" s="345"/>
      <c r="H36" s="345"/>
      <c r="I36" s="345"/>
      <c r="J36" s="345"/>
      <c r="K36" s="345" t="s">
        <v>249</v>
      </c>
      <c r="L36" s="345" t="s">
        <v>249</v>
      </c>
      <c r="M36" s="345" t="s">
        <v>3642</v>
      </c>
      <c r="N36" s="345" t="s">
        <v>3643</v>
      </c>
      <c r="O36" s="345" t="s">
        <v>3644</v>
      </c>
      <c r="P36" s="345" t="n">
        <v>117492.0</v>
      </c>
      <c r="Q36" s="345" t="s">
        <v>3645</v>
      </c>
      <c r="R36" s="345" t="s">
        <v>3646</v>
      </c>
      <c r="S36" s="345" t="s">
        <v>3647</v>
      </c>
      <c r="T36" s="345"/>
      <c r="U36" s="345" t="s">
        <v>332</v>
      </c>
      <c r="V36" s="345"/>
      <c r="W36" s="345" t="s">
        <v>333</v>
      </c>
      <c r="X36" s="345" t="s">
        <v>3648</v>
      </c>
      <c r="Y36" s="351" t="s">
        <v>281</v>
      </c>
      <c r="AB36" s="345" t="n">
        <v>47612.0</v>
      </c>
      <c r="AC36" s="345" t="s">
        <v>248</v>
      </c>
      <c r="AD36" s="345" t="n">
        <v>117076.0</v>
      </c>
      <c r="AE36" s="345" t="s">
        <v>5847</v>
      </c>
      <c r="AF36" s="345" t="s">
        <v>375</v>
      </c>
      <c r="AG36" s="345" t="s">
        <v>249</v>
      </c>
      <c r="AH36" s="345"/>
      <c r="AI36" s="345"/>
      <c r="AJ36" s="345"/>
      <c r="AK36" s="345"/>
      <c r="AL36" s="345" t="s">
        <v>249</v>
      </c>
      <c r="AM36" s="345" t="s">
        <v>249</v>
      </c>
      <c r="AN36" s="345" t="s">
        <v>3642</v>
      </c>
      <c r="AO36" s="345" t="s">
        <v>3643</v>
      </c>
      <c r="AP36" s="345" t="s">
        <v>3644</v>
      </c>
      <c r="AQ36" s="345" t="n">
        <v>117492.0</v>
      </c>
      <c r="AR36" s="345" t="s">
        <v>3645</v>
      </c>
      <c r="AS36" s="345" t="s">
        <v>3646</v>
      </c>
      <c r="AT36" s="345" t="s">
        <v>3647</v>
      </c>
      <c r="AU36" s="345"/>
      <c r="AV36" s="345" t="s">
        <v>332</v>
      </c>
      <c r="AW36" s="345"/>
      <c r="AX36" s="345" t="s">
        <v>333</v>
      </c>
      <c r="AY36" s="345" t="s">
        <v>3648</v>
      </c>
      <c r="AZ36" s="353" t="s">
        <v>281</v>
      </c>
    </row>
    <row r="37">
      <c r="A37" s="345" t="n">
        <v>47611.0</v>
      </c>
      <c r="B37" s="345" t="s">
        <v>251</v>
      </c>
      <c r="C37" s="345" t="n">
        <v>117075.0</v>
      </c>
      <c r="D37" s="345" t="s">
        <v>5848</v>
      </c>
      <c r="E37" s="345" t="s">
        <v>375</v>
      </c>
      <c r="F37" s="345" t="s">
        <v>252</v>
      </c>
      <c r="G37" s="345"/>
      <c r="H37" s="345"/>
      <c r="I37" s="345"/>
      <c r="J37" s="345"/>
      <c r="K37" s="345" t="s">
        <v>252</v>
      </c>
      <c r="L37" s="345" t="s">
        <v>252</v>
      </c>
      <c r="M37" s="345" t="s">
        <v>5825</v>
      </c>
      <c r="N37" s="345" t="s">
        <v>3643</v>
      </c>
      <c r="O37" s="345" t="s">
        <v>3644</v>
      </c>
      <c r="P37" s="345" t="n">
        <v>117491.0</v>
      </c>
      <c r="Q37" s="345" t="s">
        <v>3645</v>
      </c>
      <c r="R37" s="345" t="s">
        <v>3646</v>
      </c>
      <c r="S37" s="345" t="s">
        <v>3647</v>
      </c>
      <c r="T37" s="345"/>
      <c r="U37" s="345" t="s">
        <v>332</v>
      </c>
      <c r="V37" s="345"/>
      <c r="W37" s="345" t="s">
        <v>333</v>
      </c>
      <c r="X37" s="345" t="s">
        <v>3648</v>
      </c>
      <c r="Y37" s="351" t="s">
        <v>281</v>
      </c>
      <c r="AB37" s="345" t="n">
        <v>47611.0</v>
      </c>
      <c r="AC37" s="345" t="s">
        <v>251</v>
      </c>
      <c r="AD37" s="345" t="n">
        <v>117075.0</v>
      </c>
      <c r="AE37" s="345" t="s">
        <v>5848</v>
      </c>
      <c r="AF37" s="345" t="s">
        <v>375</v>
      </c>
      <c r="AG37" s="345" t="s">
        <v>252</v>
      </c>
      <c r="AH37" s="345"/>
      <c r="AI37" s="345"/>
      <c r="AJ37" s="345"/>
      <c r="AK37" s="345"/>
      <c r="AL37" s="345" t="s">
        <v>252</v>
      </c>
      <c r="AM37" s="345" t="s">
        <v>252</v>
      </c>
      <c r="AN37" s="345" t="s">
        <v>5825</v>
      </c>
      <c r="AO37" s="345" t="s">
        <v>3643</v>
      </c>
      <c r="AP37" s="345" t="s">
        <v>3644</v>
      </c>
      <c r="AQ37" s="345" t="n">
        <v>117491.0</v>
      </c>
      <c r="AR37" s="345" t="s">
        <v>3645</v>
      </c>
      <c r="AS37" s="345" t="s">
        <v>3646</v>
      </c>
      <c r="AT37" s="345" t="s">
        <v>3647</v>
      </c>
      <c r="AU37" s="345"/>
      <c r="AV37" s="345" t="s">
        <v>332</v>
      </c>
      <c r="AW37" s="345"/>
      <c r="AX37" s="345" t="s">
        <v>333</v>
      </c>
      <c r="AY37" s="345" t="s">
        <v>3648</v>
      </c>
      <c r="AZ37" s="353" t="s">
        <v>281</v>
      </c>
    </row>
    <row r="38">
      <c r="A38" s="345" t="n">
        <v>47610.0</v>
      </c>
      <c r="B38" s="345" t="s">
        <v>254</v>
      </c>
      <c r="C38" s="345" t="n">
        <v>117074.0</v>
      </c>
      <c r="D38" s="345" t="s">
        <v>5849</v>
      </c>
      <c r="E38" s="345" t="s">
        <v>375</v>
      </c>
      <c r="F38" s="345" t="s">
        <v>255</v>
      </c>
      <c r="G38" s="345"/>
      <c r="H38" s="345"/>
      <c r="I38" s="345"/>
      <c r="J38" s="345"/>
      <c r="K38" s="345" t="s">
        <v>255</v>
      </c>
      <c r="L38" s="345" t="s">
        <v>255</v>
      </c>
      <c r="M38" s="345" t="s">
        <v>5825</v>
      </c>
      <c r="N38" s="345" t="s">
        <v>3643</v>
      </c>
      <c r="O38" s="345" t="s">
        <v>3644</v>
      </c>
      <c r="P38" s="345" t="n">
        <v>117490.0</v>
      </c>
      <c r="Q38" s="345" t="s">
        <v>3645</v>
      </c>
      <c r="R38" s="345" t="s">
        <v>3646</v>
      </c>
      <c r="S38" s="345" t="s">
        <v>3647</v>
      </c>
      <c r="T38" s="345"/>
      <c r="U38" s="345" t="s">
        <v>332</v>
      </c>
      <c r="V38" s="345"/>
      <c r="W38" s="345" t="s">
        <v>333</v>
      </c>
      <c r="X38" s="345" t="s">
        <v>3648</v>
      </c>
      <c r="Y38" s="351" t="s">
        <v>281</v>
      </c>
      <c r="AB38" s="345" t="n">
        <v>47610.0</v>
      </c>
      <c r="AC38" s="345" t="s">
        <v>254</v>
      </c>
      <c r="AD38" s="345" t="n">
        <v>117074.0</v>
      </c>
      <c r="AE38" s="345" t="s">
        <v>5849</v>
      </c>
      <c r="AF38" s="345" t="s">
        <v>375</v>
      </c>
      <c r="AG38" s="345" t="s">
        <v>255</v>
      </c>
      <c r="AH38" s="345"/>
      <c r="AI38" s="345"/>
      <c r="AJ38" s="345"/>
      <c r="AK38" s="345"/>
      <c r="AL38" s="345" t="s">
        <v>255</v>
      </c>
      <c r="AM38" s="345" t="s">
        <v>255</v>
      </c>
      <c r="AN38" s="345" t="s">
        <v>5825</v>
      </c>
      <c r="AO38" s="345" t="s">
        <v>3643</v>
      </c>
      <c r="AP38" s="345" t="s">
        <v>3644</v>
      </c>
      <c r="AQ38" s="345" t="n">
        <v>117490.0</v>
      </c>
      <c r="AR38" s="345" t="s">
        <v>3645</v>
      </c>
      <c r="AS38" s="345" t="s">
        <v>3646</v>
      </c>
      <c r="AT38" s="345" t="s">
        <v>3647</v>
      </c>
      <c r="AU38" s="345"/>
      <c r="AV38" s="345" t="s">
        <v>332</v>
      </c>
      <c r="AW38" s="345"/>
      <c r="AX38" s="345" t="s">
        <v>333</v>
      </c>
      <c r="AY38" s="345" t="s">
        <v>3648</v>
      </c>
      <c r="AZ38" s="353" t="s">
        <v>281</v>
      </c>
    </row>
    <row r="39">
      <c r="A39" s="345" t="n">
        <v>47609.0</v>
      </c>
      <c r="B39" s="345" t="s">
        <v>257</v>
      </c>
      <c r="C39" s="345" t="n">
        <v>117073.0</v>
      </c>
      <c r="D39" s="345" t="s">
        <v>5850</v>
      </c>
      <c r="E39" s="345" t="s">
        <v>375</v>
      </c>
      <c r="F39" s="345" t="s">
        <v>258</v>
      </c>
      <c r="G39" s="345"/>
      <c r="H39" s="345"/>
      <c r="I39" s="345"/>
      <c r="J39" s="345"/>
      <c r="K39" s="345" t="s">
        <v>258</v>
      </c>
      <c r="L39" s="345" t="s">
        <v>258</v>
      </c>
      <c r="M39" s="345" t="s">
        <v>5825</v>
      </c>
      <c r="N39" s="345" t="s">
        <v>3643</v>
      </c>
      <c r="O39" s="345" t="s">
        <v>3644</v>
      </c>
      <c r="P39" s="345" t="n">
        <v>117489.0</v>
      </c>
      <c r="Q39" s="345" t="s">
        <v>3645</v>
      </c>
      <c r="R39" s="345" t="s">
        <v>3646</v>
      </c>
      <c r="S39" s="345" t="s">
        <v>3647</v>
      </c>
      <c r="T39" s="345"/>
      <c r="U39" s="345" t="s">
        <v>332</v>
      </c>
      <c r="V39" s="345"/>
      <c r="W39" s="345" t="s">
        <v>333</v>
      </c>
      <c r="X39" s="345" t="s">
        <v>3648</v>
      </c>
      <c r="Y39" s="351" t="s">
        <v>281</v>
      </c>
      <c r="AB39" s="345" t="n">
        <v>47609.0</v>
      </c>
      <c r="AC39" s="345" t="s">
        <v>257</v>
      </c>
      <c r="AD39" s="345" t="n">
        <v>117073.0</v>
      </c>
      <c r="AE39" s="345" t="s">
        <v>5850</v>
      </c>
      <c r="AF39" s="345" t="s">
        <v>375</v>
      </c>
      <c r="AG39" s="345" t="s">
        <v>258</v>
      </c>
      <c r="AH39" s="345"/>
      <c r="AI39" s="345"/>
      <c r="AJ39" s="345"/>
      <c r="AK39" s="345"/>
      <c r="AL39" s="345" t="s">
        <v>258</v>
      </c>
      <c r="AM39" s="345" t="s">
        <v>258</v>
      </c>
      <c r="AN39" s="345" t="s">
        <v>5825</v>
      </c>
      <c r="AO39" s="345" t="s">
        <v>3643</v>
      </c>
      <c r="AP39" s="345" t="s">
        <v>3644</v>
      </c>
      <c r="AQ39" s="345" t="n">
        <v>117489.0</v>
      </c>
      <c r="AR39" s="345" t="s">
        <v>3645</v>
      </c>
      <c r="AS39" s="345" t="s">
        <v>3646</v>
      </c>
      <c r="AT39" s="345" t="s">
        <v>3647</v>
      </c>
      <c r="AU39" s="345"/>
      <c r="AV39" s="345" t="s">
        <v>332</v>
      </c>
      <c r="AW39" s="345"/>
      <c r="AX39" s="345" t="s">
        <v>333</v>
      </c>
      <c r="AY39" s="345" t="s">
        <v>3648</v>
      </c>
      <c r="AZ39" s="353" t="s">
        <v>281</v>
      </c>
    </row>
    <row r="40">
      <c r="A40" s="345" t="n">
        <v>47608.0</v>
      </c>
      <c r="B40" s="345" t="s">
        <v>260</v>
      </c>
      <c r="C40" s="345" t="n">
        <v>117070.0</v>
      </c>
      <c r="D40" s="345" t="s">
        <v>5851</v>
      </c>
      <c r="E40" s="345" t="s">
        <v>375</v>
      </c>
      <c r="F40" s="345" t="s">
        <v>261</v>
      </c>
      <c r="G40" s="345"/>
      <c r="H40" s="345"/>
      <c r="I40" s="345"/>
      <c r="J40" s="345"/>
      <c r="K40" s="345" t="s">
        <v>261</v>
      </c>
      <c r="L40" s="345" t="s">
        <v>261</v>
      </c>
      <c r="M40" s="345" t="s">
        <v>5825</v>
      </c>
      <c r="N40" s="345" t="s">
        <v>3643</v>
      </c>
      <c r="O40" s="345" t="s">
        <v>3644</v>
      </c>
      <c r="P40" s="345" t="n">
        <v>117486.0</v>
      </c>
      <c r="Q40" s="345" t="s">
        <v>3645</v>
      </c>
      <c r="R40" s="345" t="s">
        <v>3646</v>
      </c>
      <c r="S40" s="345" t="s">
        <v>3647</v>
      </c>
      <c r="T40" s="345"/>
      <c r="U40" s="345" t="s">
        <v>332</v>
      </c>
      <c r="V40" s="345"/>
      <c r="W40" s="345" t="s">
        <v>333</v>
      </c>
      <c r="X40" s="345" t="s">
        <v>3648</v>
      </c>
      <c r="Y40" s="351" t="s">
        <v>281</v>
      </c>
      <c r="AB40" s="345" t="n">
        <v>47608.0</v>
      </c>
      <c r="AC40" s="345" t="s">
        <v>260</v>
      </c>
      <c r="AD40" s="345" t="n">
        <v>117070.0</v>
      </c>
      <c r="AE40" s="345" t="s">
        <v>5851</v>
      </c>
      <c r="AF40" s="345" t="s">
        <v>375</v>
      </c>
      <c r="AG40" s="345" t="s">
        <v>261</v>
      </c>
      <c r="AH40" s="345"/>
      <c r="AI40" s="345"/>
      <c r="AJ40" s="345"/>
      <c r="AK40" s="345"/>
      <c r="AL40" s="345" t="s">
        <v>261</v>
      </c>
      <c r="AM40" s="345" t="s">
        <v>261</v>
      </c>
      <c r="AN40" s="345" t="s">
        <v>5825</v>
      </c>
      <c r="AO40" s="345" t="s">
        <v>3643</v>
      </c>
      <c r="AP40" s="345" t="s">
        <v>3644</v>
      </c>
      <c r="AQ40" s="345" t="n">
        <v>117486.0</v>
      </c>
      <c r="AR40" s="345" t="s">
        <v>3645</v>
      </c>
      <c r="AS40" s="345" t="s">
        <v>3646</v>
      </c>
      <c r="AT40" s="345" t="s">
        <v>3647</v>
      </c>
      <c r="AU40" s="345"/>
      <c r="AV40" s="345" t="s">
        <v>332</v>
      </c>
      <c r="AW40" s="345"/>
      <c r="AX40" s="345" t="s">
        <v>333</v>
      </c>
      <c r="AY40" s="345" t="s">
        <v>3648</v>
      </c>
      <c r="AZ40" s="353" t="s">
        <v>281</v>
      </c>
    </row>
    <row r="41">
      <c r="A41" s="345" t="n">
        <v>47607.0</v>
      </c>
      <c r="B41" s="345" t="s">
        <v>263</v>
      </c>
      <c r="C41" s="345" t="n">
        <v>117068.0</v>
      </c>
      <c r="D41" s="345" t="s">
        <v>5852</v>
      </c>
      <c r="E41" s="345" t="s">
        <v>375</v>
      </c>
      <c r="F41" s="345" t="s">
        <v>264</v>
      </c>
      <c r="G41" s="345"/>
      <c r="H41" s="345"/>
      <c r="I41" s="345"/>
      <c r="J41" s="345"/>
      <c r="K41" s="345" t="s">
        <v>264</v>
      </c>
      <c r="L41" s="345" t="s">
        <v>264</v>
      </c>
      <c r="M41" s="345" t="s">
        <v>5825</v>
      </c>
      <c r="N41" s="345" t="s">
        <v>3643</v>
      </c>
      <c r="O41" s="345" t="s">
        <v>3644</v>
      </c>
      <c r="P41" s="345" t="n">
        <v>117484.0</v>
      </c>
      <c r="Q41" s="345" t="s">
        <v>3645</v>
      </c>
      <c r="R41" s="345" t="s">
        <v>3646</v>
      </c>
      <c r="S41" s="345" t="s">
        <v>3647</v>
      </c>
      <c r="T41" s="345"/>
      <c r="U41" s="345" t="s">
        <v>332</v>
      </c>
      <c r="V41" s="345"/>
      <c r="W41" s="345" t="s">
        <v>333</v>
      </c>
      <c r="X41" s="345" t="s">
        <v>3648</v>
      </c>
      <c r="Y41" s="351" t="s">
        <v>281</v>
      </c>
      <c r="AB41" s="345" t="n">
        <v>47607.0</v>
      </c>
      <c r="AC41" s="345" t="s">
        <v>263</v>
      </c>
      <c r="AD41" s="345" t="n">
        <v>117068.0</v>
      </c>
      <c r="AE41" s="345" t="s">
        <v>5852</v>
      </c>
      <c r="AF41" s="345" t="s">
        <v>375</v>
      </c>
      <c r="AG41" s="345" t="s">
        <v>264</v>
      </c>
      <c r="AH41" s="345"/>
      <c r="AI41" s="345"/>
      <c r="AJ41" s="345"/>
      <c r="AK41" s="345"/>
      <c r="AL41" s="345" t="s">
        <v>264</v>
      </c>
      <c r="AM41" s="345" t="s">
        <v>264</v>
      </c>
      <c r="AN41" s="345" t="s">
        <v>5825</v>
      </c>
      <c r="AO41" s="345" t="s">
        <v>3643</v>
      </c>
      <c r="AP41" s="345" t="s">
        <v>3644</v>
      </c>
      <c r="AQ41" s="345" t="n">
        <v>117484.0</v>
      </c>
      <c r="AR41" s="345" t="s">
        <v>3645</v>
      </c>
      <c r="AS41" s="345" t="s">
        <v>3646</v>
      </c>
      <c r="AT41" s="345" t="s">
        <v>3647</v>
      </c>
      <c r="AU41" s="345"/>
      <c r="AV41" s="345" t="s">
        <v>332</v>
      </c>
      <c r="AW41" s="345"/>
      <c r="AX41" s="345" t="s">
        <v>333</v>
      </c>
      <c r="AY41" s="345" t="s">
        <v>3648</v>
      </c>
      <c r="AZ41" s="353" t="s">
        <v>281</v>
      </c>
    </row>
    <row r="42">
      <c r="A42" s="345" t="n">
        <v>47606.0</v>
      </c>
      <c r="B42" s="345" t="s">
        <v>266</v>
      </c>
      <c r="C42" s="345" t="n">
        <v>117067.0</v>
      </c>
      <c r="D42" s="345" t="s">
        <v>5853</v>
      </c>
      <c r="E42" s="345" t="s">
        <v>375</v>
      </c>
      <c r="F42" s="345" t="s">
        <v>267</v>
      </c>
      <c r="G42" s="345"/>
      <c r="H42" s="345"/>
      <c r="I42" s="345"/>
      <c r="J42" s="345"/>
      <c r="K42" s="345" t="s">
        <v>267</v>
      </c>
      <c r="L42" s="345" t="s">
        <v>267</v>
      </c>
      <c r="M42" s="345" t="s">
        <v>5825</v>
      </c>
      <c r="N42" s="345" t="s">
        <v>3643</v>
      </c>
      <c r="O42" s="345" t="s">
        <v>3644</v>
      </c>
      <c r="P42" s="345" t="n">
        <v>117483.0</v>
      </c>
      <c r="Q42" s="345" t="s">
        <v>3645</v>
      </c>
      <c r="R42" s="345" t="s">
        <v>3646</v>
      </c>
      <c r="S42" s="345" t="s">
        <v>3647</v>
      </c>
      <c r="T42" s="345"/>
      <c r="U42" s="345" t="s">
        <v>332</v>
      </c>
      <c r="V42" s="345"/>
      <c r="W42" s="345" t="s">
        <v>333</v>
      </c>
      <c r="X42" s="345" t="s">
        <v>3648</v>
      </c>
      <c r="Y42" s="351" t="s">
        <v>281</v>
      </c>
      <c r="AB42" s="345" t="n">
        <v>47606.0</v>
      </c>
      <c r="AC42" s="345" t="s">
        <v>266</v>
      </c>
      <c r="AD42" s="345" t="n">
        <v>117067.0</v>
      </c>
      <c r="AE42" s="345" t="s">
        <v>5853</v>
      </c>
      <c r="AF42" s="345" t="s">
        <v>375</v>
      </c>
      <c r="AG42" s="345" t="s">
        <v>267</v>
      </c>
      <c r="AH42" s="345"/>
      <c r="AI42" s="345"/>
      <c r="AJ42" s="345"/>
      <c r="AK42" s="345"/>
      <c r="AL42" s="345" t="s">
        <v>267</v>
      </c>
      <c r="AM42" s="345" t="s">
        <v>267</v>
      </c>
      <c r="AN42" s="345" t="s">
        <v>5825</v>
      </c>
      <c r="AO42" s="345" t="s">
        <v>3643</v>
      </c>
      <c r="AP42" s="345" t="s">
        <v>3644</v>
      </c>
      <c r="AQ42" s="345" t="n">
        <v>117483.0</v>
      </c>
      <c r="AR42" s="345" t="s">
        <v>3645</v>
      </c>
      <c r="AS42" s="345" t="s">
        <v>3646</v>
      </c>
      <c r="AT42" s="345" t="s">
        <v>3647</v>
      </c>
      <c r="AU42" s="345"/>
      <c r="AV42" s="345" t="s">
        <v>332</v>
      </c>
      <c r="AW42" s="345"/>
      <c r="AX42" s="345" t="s">
        <v>333</v>
      </c>
      <c r="AY42" s="345" t="s">
        <v>3648</v>
      </c>
      <c r="AZ42" s="353" t="s">
        <v>281</v>
      </c>
    </row>
    <row r="43">
      <c r="A43" s="345" t="n">
        <v>47605.0</v>
      </c>
      <c r="B43" s="345" t="s">
        <v>269</v>
      </c>
      <c r="C43" s="345" t="n">
        <v>117066.0</v>
      </c>
      <c r="D43" s="345" t="s">
        <v>5854</v>
      </c>
      <c r="E43" s="345" t="s">
        <v>375</v>
      </c>
      <c r="F43" s="345" t="s">
        <v>270</v>
      </c>
      <c r="G43" s="345"/>
      <c r="H43" s="345"/>
      <c r="I43" s="345"/>
      <c r="J43" s="345"/>
      <c r="K43" s="345" t="s">
        <v>270</v>
      </c>
      <c r="L43" s="345" t="s">
        <v>270</v>
      </c>
      <c r="M43" s="345" t="s">
        <v>5825</v>
      </c>
      <c r="N43" s="345" t="s">
        <v>3643</v>
      </c>
      <c r="O43" s="345" t="s">
        <v>3644</v>
      </c>
      <c r="P43" s="345" t="n">
        <v>117482.0</v>
      </c>
      <c r="Q43" s="345" t="s">
        <v>3645</v>
      </c>
      <c r="R43" s="345" t="s">
        <v>3646</v>
      </c>
      <c r="S43" s="345" t="s">
        <v>3647</v>
      </c>
      <c r="T43" s="345"/>
      <c r="U43" s="345" t="s">
        <v>332</v>
      </c>
      <c r="V43" s="345"/>
      <c r="W43" s="345" t="s">
        <v>333</v>
      </c>
      <c r="X43" s="345" t="s">
        <v>3648</v>
      </c>
      <c r="Y43" s="351" t="s">
        <v>281</v>
      </c>
      <c r="AB43" s="345" t="n">
        <v>47605.0</v>
      </c>
      <c r="AC43" s="345" t="s">
        <v>269</v>
      </c>
      <c r="AD43" s="345" t="n">
        <v>117066.0</v>
      </c>
      <c r="AE43" s="345" t="s">
        <v>5854</v>
      </c>
      <c r="AF43" s="345" t="s">
        <v>375</v>
      </c>
      <c r="AG43" s="345" t="s">
        <v>270</v>
      </c>
      <c r="AH43" s="345"/>
      <c r="AI43" s="345"/>
      <c r="AJ43" s="345"/>
      <c r="AK43" s="345"/>
      <c r="AL43" s="345" t="s">
        <v>270</v>
      </c>
      <c r="AM43" s="345" t="s">
        <v>270</v>
      </c>
      <c r="AN43" s="345" t="s">
        <v>5825</v>
      </c>
      <c r="AO43" s="345" t="s">
        <v>3643</v>
      </c>
      <c r="AP43" s="345" t="s">
        <v>3644</v>
      </c>
      <c r="AQ43" s="345" t="n">
        <v>117482.0</v>
      </c>
      <c r="AR43" s="345" t="s">
        <v>3645</v>
      </c>
      <c r="AS43" s="345" t="s">
        <v>3646</v>
      </c>
      <c r="AT43" s="345" t="s">
        <v>3647</v>
      </c>
      <c r="AU43" s="345"/>
      <c r="AV43" s="345" t="s">
        <v>332</v>
      </c>
      <c r="AW43" s="345"/>
      <c r="AX43" s="345" t="s">
        <v>333</v>
      </c>
      <c r="AY43" s="345" t="s">
        <v>3648</v>
      </c>
      <c r="AZ43" s="353" t="s">
        <v>281</v>
      </c>
    </row>
    <row r="44">
      <c r="A44" s="345" t="n">
        <v>47604.0</v>
      </c>
      <c r="B44" s="345" t="s">
        <v>272</v>
      </c>
      <c r="C44" s="345" t="n">
        <v>117064.0</v>
      </c>
      <c r="D44" s="345" t="s">
        <v>5855</v>
      </c>
      <c r="E44" s="345" t="s">
        <v>375</v>
      </c>
      <c r="F44" s="345" t="s">
        <v>273</v>
      </c>
      <c r="G44" s="345"/>
      <c r="H44" s="345"/>
      <c r="I44" s="345"/>
      <c r="J44" s="345"/>
      <c r="K44" s="345" t="s">
        <v>273</v>
      </c>
      <c r="L44" s="345" t="s">
        <v>273</v>
      </c>
      <c r="M44" s="345" t="s">
        <v>5825</v>
      </c>
      <c r="N44" s="345" t="s">
        <v>3643</v>
      </c>
      <c r="O44" s="345" t="s">
        <v>3644</v>
      </c>
      <c r="P44" s="345" t="n">
        <v>117480.0</v>
      </c>
      <c r="Q44" s="345" t="s">
        <v>3645</v>
      </c>
      <c r="R44" s="345" t="s">
        <v>3646</v>
      </c>
      <c r="S44" s="345" t="s">
        <v>3647</v>
      </c>
      <c r="T44" s="345"/>
      <c r="U44" s="345" t="s">
        <v>332</v>
      </c>
      <c r="V44" s="345"/>
      <c r="W44" s="345" t="s">
        <v>333</v>
      </c>
      <c r="X44" s="345" t="s">
        <v>3648</v>
      </c>
      <c r="Y44" s="351" t="s">
        <v>281</v>
      </c>
      <c r="AB44" s="345" t="n">
        <v>47604.0</v>
      </c>
      <c r="AC44" s="345" t="s">
        <v>272</v>
      </c>
      <c r="AD44" s="345" t="n">
        <v>117064.0</v>
      </c>
      <c r="AE44" s="345" t="s">
        <v>5855</v>
      </c>
      <c r="AF44" s="345" t="s">
        <v>375</v>
      </c>
      <c r="AG44" s="345" t="s">
        <v>273</v>
      </c>
      <c r="AH44" s="345"/>
      <c r="AI44" s="345"/>
      <c r="AJ44" s="345"/>
      <c r="AK44" s="345"/>
      <c r="AL44" s="345" t="s">
        <v>273</v>
      </c>
      <c r="AM44" s="345" t="s">
        <v>273</v>
      </c>
      <c r="AN44" s="345" t="s">
        <v>5825</v>
      </c>
      <c r="AO44" s="345" t="s">
        <v>3643</v>
      </c>
      <c r="AP44" s="345" t="s">
        <v>3644</v>
      </c>
      <c r="AQ44" s="345" t="n">
        <v>117480.0</v>
      </c>
      <c r="AR44" s="345" t="s">
        <v>3645</v>
      </c>
      <c r="AS44" s="345" t="s">
        <v>3646</v>
      </c>
      <c r="AT44" s="345" t="s">
        <v>3647</v>
      </c>
      <c r="AU44" s="345"/>
      <c r="AV44" s="345" t="s">
        <v>332</v>
      </c>
      <c r="AW44" s="345"/>
      <c r="AX44" s="345" t="s">
        <v>333</v>
      </c>
      <c r="AY44" s="345" t="s">
        <v>3648</v>
      </c>
      <c r="AZ44" s="353" t="s">
        <v>281</v>
      </c>
    </row>
    <row r="45">
      <c r="A45" s="345" t="n">
        <v>47603.0</v>
      </c>
      <c r="B45" s="345" t="s">
        <v>275</v>
      </c>
      <c r="C45" s="345" t="n">
        <v>117063.0</v>
      </c>
      <c r="D45" s="345" t="s">
        <v>5856</v>
      </c>
      <c r="E45" s="345" t="s">
        <v>375</v>
      </c>
      <c r="F45" s="345" t="s">
        <v>276</v>
      </c>
      <c r="G45" s="345"/>
      <c r="H45" s="345"/>
      <c r="I45" s="345"/>
      <c r="J45" s="345"/>
      <c r="K45" s="345" t="s">
        <v>276</v>
      </c>
      <c r="L45" s="345" t="s">
        <v>276</v>
      </c>
      <c r="M45" s="345" t="s">
        <v>5825</v>
      </c>
      <c r="N45" s="345" t="s">
        <v>3643</v>
      </c>
      <c r="O45" s="345" t="s">
        <v>3644</v>
      </c>
      <c r="P45" s="345" t="n">
        <v>117479.0</v>
      </c>
      <c r="Q45" s="345" t="s">
        <v>3645</v>
      </c>
      <c r="R45" s="345" t="s">
        <v>3646</v>
      </c>
      <c r="S45" s="345" t="s">
        <v>3647</v>
      </c>
      <c r="T45" s="345"/>
      <c r="U45" s="345" t="s">
        <v>332</v>
      </c>
      <c r="V45" s="345"/>
      <c r="W45" s="345" t="s">
        <v>333</v>
      </c>
      <c r="X45" s="345" t="s">
        <v>3648</v>
      </c>
      <c r="Y45" s="351" t="s">
        <v>281</v>
      </c>
      <c r="AB45" s="345" t="n">
        <v>47603.0</v>
      </c>
      <c r="AC45" s="345" t="s">
        <v>275</v>
      </c>
      <c r="AD45" s="345" t="n">
        <v>117063.0</v>
      </c>
      <c r="AE45" s="345" t="s">
        <v>5856</v>
      </c>
      <c r="AF45" s="345" t="s">
        <v>375</v>
      </c>
      <c r="AG45" s="345" t="s">
        <v>276</v>
      </c>
      <c r="AH45" s="345"/>
      <c r="AI45" s="345"/>
      <c r="AJ45" s="345"/>
      <c r="AK45" s="345"/>
      <c r="AL45" s="345" t="s">
        <v>276</v>
      </c>
      <c r="AM45" s="345" t="s">
        <v>276</v>
      </c>
      <c r="AN45" s="345" t="s">
        <v>5825</v>
      </c>
      <c r="AO45" s="345" t="s">
        <v>3643</v>
      </c>
      <c r="AP45" s="345" t="s">
        <v>3644</v>
      </c>
      <c r="AQ45" s="345" t="n">
        <v>117479.0</v>
      </c>
      <c r="AR45" s="345" t="s">
        <v>3645</v>
      </c>
      <c r="AS45" s="345" t="s">
        <v>3646</v>
      </c>
      <c r="AT45" s="345" t="s">
        <v>3647</v>
      </c>
      <c r="AU45" s="345"/>
      <c r="AV45" s="345" t="s">
        <v>332</v>
      </c>
      <c r="AW45" s="345"/>
      <c r="AX45" s="345" t="s">
        <v>333</v>
      </c>
      <c r="AY45" s="345" t="s">
        <v>3648</v>
      </c>
      <c r="AZ45" s="353" t="s">
        <v>281</v>
      </c>
    </row>
    <row r="46">
      <c r="A46" s="345" t="n">
        <v>47602.0</v>
      </c>
      <c r="B46" s="345" t="s">
        <v>278</v>
      </c>
      <c r="C46" s="345" t="n">
        <v>117062.0</v>
      </c>
      <c r="D46" s="345" t="s">
        <v>5857</v>
      </c>
      <c r="E46" s="345" t="s">
        <v>375</v>
      </c>
      <c r="F46" s="345" t="s">
        <v>279</v>
      </c>
      <c r="G46" s="345"/>
      <c r="H46" s="345"/>
      <c r="I46" s="345"/>
      <c r="J46" s="345"/>
      <c r="K46" s="345" t="s">
        <v>279</v>
      </c>
      <c r="L46" s="345" t="s">
        <v>279</v>
      </c>
      <c r="M46" s="345" t="s">
        <v>5825</v>
      </c>
      <c r="N46" s="345" t="s">
        <v>3643</v>
      </c>
      <c r="O46" s="345" t="s">
        <v>3644</v>
      </c>
      <c r="P46" s="345" t="n">
        <v>117478.0</v>
      </c>
      <c r="Q46" s="345" t="s">
        <v>3645</v>
      </c>
      <c r="R46" s="345" t="s">
        <v>3646</v>
      </c>
      <c r="S46" s="345" t="s">
        <v>3647</v>
      </c>
      <c r="T46" s="345"/>
      <c r="U46" s="345" t="s">
        <v>332</v>
      </c>
      <c r="V46" s="345"/>
      <c r="W46" s="345" t="s">
        <v>333</v>
      </c>
      <c r="X46" s="345" t="s">
        <v>3648</v>
      </c>
      <c r="Y46" s="351" t="s">
        <v>281</v>
      </c>
      <c r="AB46" s="345" t="n">
        <v>47602.0</v>
      </c>
      <c r="AC46" s="345" t="s">
        <v>278</v>
      </c>
      <c r="AD46" s="345" t="n">
        <v>117062.0</v>
      </c>
      <c r="AE46" s="345" t="s">
        <v>5857</v>
      </c>
      <c r="AF46" s="345" t="s">
        <v>375</v>
      </c>
      <c r="AG46" s="345" t="s">
        <v>279</v>
      </c>
      <c r="AH46" s="345"/>
      <c r="AI46" s="345"/>
      <c r="AJ46" s="345"/>
      <c r="AK46" s="345"/>
      <c r="AL46" s="345" t="s">
        <v>279</v>
      </c>
      <c r="AM46" s="345" t="s">
        <v>279</v>
      </c>
      <c r="AN46" s="345" t="s">
        <v>5825</v>
      </c>
      <c r="AO46" s="345" t="s">
        <v>3643</v>
      </c>
      <c r="AP46" s="345" t="s">
        <v>3644</v>
      </c>
      <c r="AQ46" s="345" t="n">
        <v>117478.0</v>
      </c>
      <c r="AR46" s="345" t="s">
        <v>3645</v>
      </c>
      <c r="AS46" s="345" t="s">
        <v>3646</v>
      </c>
      <c r="AT46" s="345" t="s">
        <v>3647</v>
      </c>
      <c r="AU46" s="345"/>
      <c r="AV46" s="345" t="s">
        <v>332</v>
      </c>
      <c r="AW46" s="345"/>
      <c r="AX46" s="345" t="s">
        <v>333</v>
      </c>
      <c r="AY46" s="345" t="s">
        <v>3648</v>
      </c>
      <c r="AZ46" s="353" t="s">
        <v>281</v>
      </c>
    </row>
    <row r="47">
      <c r="A47" s="345" t="n">
        <v>47601.0</v>
      </c>
      <c r="B47" s="345" t="s">
        <v>5858</v>
      </c>
      <c r="C47" s="345" t="n">
        <v>117061.0</v>
      </c>
      <c r="D47" s="345" t="s">
        <v>5859</v>
      </c>
      <c r="E47" s="345" t="s">
        <v>375</v>
      </c>
      <c r="F47" s="345" t="s">
        <v>5860</v>
      </c>
      <c r="G47" s="345"/>
      <c r="H47" s="345"/>
      <c r="I47" s="345"/>
      <c r="J47" s="345"/>
      <c r="K47" s="345" t="s">
        <v>5860</v>
      </c>
      <c r="L47" s="345" t="s">
        <v>5860</v>
      </c>
      <c r="M47" s="345" t="s">
        <v>5825</v>
      </c>
      <c r="N47" s="345" t="s">
        <v>3643</v>
      </c>
      <c r="O47" s="345" t="s">
        <v>3644</v>
      </c>
      <c r="P47" s="345" t="n">
        <v>117477.0</v>
      </c>
      <c r="Q47" s="345" t="s">
        <v>3645</v>
      </c>
      <c r="R47" s="345" t="s">
        <v>3646</v>
      </c>
      <c r="S47" s="345" t="s">
        <v>3647</v>
      </c>
      <c r="T47" s="345"/>
      <c r="U47" s="345" t="s">
        <v>332</v>
      </c>
      <c r="V47" s="345"/>
      <c r="W47" s="345" t="s">
        <v>333</v>
      </c>
      <c r="X47" s="345" t="s">
        <v>3648</v>
      </c>
      <c r="Y47" s="351" t="s">
        <v>281</v>
      </c>
      <c r="AB47" s="345" t="n">
        <v>47601.0</v>
      </c>
      <c r="AC47" s="345" t="s">
        <v>5858</v>
      </c>
      <c r="AD47" s="345" t="n">
        <v>117061.0</v>
      </c>
      <c r="AE47" s="345" t="s">
        <v>5859</v>
      </c>
      <c r="AF47" s="345" t="s">
        <v>375</v>
      </c>
      <c r="AG47" s="345" t="s">
        <v>5860</v>
      </c>
      <c r="AH47" s="345"/>
      <c r="AI47" s="345"/>
      <c r="AJ47" s="345"/>
      <c r="AK47" s="345"/>
      <c r="AL47" s="345" t="s">
        <v>5860</v>
      </c>
      <c r="AM47" s="345" t="s">
        <v>5860</v>
      </c>
      <c r="AN47" s="345" t="s">
        <v>5825</v>
      </c>
      <c r="AO47" s="345" t="s">
        <v>3643</v>
      </c>
      <c r="AP47" s="345" t="s">
        <v>3644</v>
      </c>
      <c r="AQ47" s="345" t="n">
        <v>117477.0</v>
      </c>
      <c r="AR47" s="345" t="s">
        <v>3645</v>
      </c>
      <c r="AS47" s="345" t="s">
        <v>3646</v>
      </c>
      <c r="AT47" s="345" t="s">
        <v>3647</v>
      </c>
      <c r="AU47" s="345"/>
      <c r="AV47" s="345" t="s">
        <v>332</v>
      </c>
      <c r="AW47" s="345"/>
      <c r="AX47" s="345" t="s">
        <v>333</v>
      </c>
      <c r="AY47" s="345" t="s">
        <v>3648</v>
      </c>
      <c r="AZ47" s="353" t="s">
        <v>281</v>
      </c>
    </row>
    <row r="48">
      <c r="A48" s="345" t="n">
        <v>47600.0</v>
      </c>
      <c r="B48" s="345" t="s">
        <v>5861</v>
      </c>
      <c r="C48" s="345" t="n">
        <v>117060.0</v>
      </c>
      <c r="D48" s="345" t="s">
        <v>5862</v>
      </c>
      <c r="E48" s="345" t="s">
        <v>375</v>
      </c>
      <c r="F48" s="345" t="s">
        <v>5863</v>
      </c>
      <c r="G48" s="345"/>
      <c r="H48" s="345"/>
      <c r="I48" s="345"/>
      <c r="J48" s="345"/>
      <c r="K48" s="345" t="s">
        <v>5863</v>
      </c>
      <c r="L48" s="345" t="s">
        <v>5863</v>
      </c>
      <c r="M48" s="345" t="s">
        <v>5825</v>
      </c>
      <c r="N48" s="345" t="s">
        <v>3643</v>
      </c>
      <c r="O48" s="345" t="s">
        <v>3644</v>
      </c>
      <c r="P48" s="345" t="n">
        <v>117476.0</v>
      </c>
      <c r="Q48" s="345" t="s">
        <v>3645</v>
      </c>
      <c r="R48" s="345" t="s">
        <v>3646</v>
      </c>
      <c r="S48" s="345" t="s">
        <v>3647</v>
      </c>
      <c r="T48" s="345"/>
      <c r="U48" s="345" t="s">
        <v>332</v>
      </c>
      <c r="V48" s="345"/>
      <c r="W48" s="345" t="s">
        <v>333</v>
      </c>
      <c r="X48" s="345" t="s">
        <v>3648</v>
      </c>
      <c r="Y48" s="351" t="s">
        <v>281</v>
      </c>
      <c r="AB48" s="345" t="n">
        <v>47600.0</v>
      </c>
      <c r="AC48" s="345" t="s">
        <v>5861</v>
      </c>
      <c r="AD48" s="345" t="n">
        <v>117060.0</v>
      </c>
      <c r="AE48" s="345" t="s">
        <v>5862</v>
      </c>
      <c r="AF48" s="345" t="s">
        <v>375</v>
      </c>
      <c r="AG48" s="345" t="s">
        <v>5863</v>
      </c>
      <c r="AH48" s="345"/>
      <c r="AI48" s="345"/>
      <c r="AJ48" s="345"/>
      <c r="AK48" s="345"/>
      <c r="AL48" s="345" t="s">
        <v>5863</v>
      </c>
      <c r="AM48" s="345" t="s">
        <v>5863</v>
      </c>
      <c r="AN48" s="345" t="s">
        <v>5825</v>
      </c>
      <c r="AO48" s="345" t="s">
        <v>3643</v>
      </c>
      <c r="AP48" s="345" t="s">
        <v>3644</v>
      </c>
      <c r="AQ48" s="345" t="n">
        <v>117476.0</v>
      </c>
      <c r="AR48" s="345" t="s">
        <v>3645</v>
      </c>
      <c r="AS48" s="345" t="s">
        <v>3646</v>
      </c>
      <c r="AT48" s="345" t="s">
        <v>3647</v>
      </c>
      <c r="AU48" s="345"/>
      <c r="AV48" s="345" t="s">
        <v>332</v>
      </c>
      <c r="AW48" s="345"/>
      <c r="AX48" s="345" t="s">
        <v>333</v>
      </c>
      <c r="AY48" s="345" t="s">
        <v>3648</v>
      </c>
      <c r="AZ48" s="353" t="s">
        <v>281</v>
      </c>
    </row>
    <row r="49">
      <c r="A49" s="345" t="n">
        <v>47599.0</v>
      </c>
      <c r="B49" s="345" t="s">
        <v>5864</v>
      </c>
      <c r="C49" s="345" t="n">
        <v>117054.0</v>
      </c>
      <c r="D49" s="345" t="s">
        <v>5865</v>
      </c>
      <c r="E49" s="345" t="s">
        <v>375</v>
      </c>
      <c r="F49" s="345" t="s">
        <v>5866</v>
      </c>
      <c r="G49" s="345"/>
      <c r="H49" s="345"/>
      <c r="I49" s="345"/>
      <c r="J49" s="345"/>
      <c r="K49" s="345" t="s">
        <v>5866</v>
      </c>
      <c r="L49" s="345" t="s">
        <v>5866</v>
      </c>
      <c r="M49" s="345" t="s">
        <v>5825</v>
      </c>
      <c r="N49" s="345" t="s">
        <v>3643</v>
      </c>
      <c r="O49" s="345" t="s">
        <v>3644</v>
      </c>
      <c r="P49" s="345" t="n">
        <v>117470.0</v>
      </c>
      <c r="Q49" s="345" t="s">
        <v>3645</v>
      </c>
      <c r="R49" s="345" t="s">
        <v>3646</v>
      </c>
      <c r="S49" s="345" t="s">
        <v>3647</v>
      </c>
      <c r="T49" s="345"/>
      <c r="U49" s="345" t="s">
        <v>332</v>
      </c>
      <c r="V49" s="345"/>
      <c r="W49" s="345" t="s">
        <v>333</v>
      </c>
      <c r="X49" s="345" t="s">
        <v>3648</v>
      </c>
      <c r="Y49" s="351" t="s">
        <v>281</v>
      </c>
      <c r="AB49" s="345" t="n">
        <v>47599.0</v>
      </c>
      <c r="AC49" s="345" t="s">
        <v>5864</v>
      </c>
      <c r="AD49" s="345" t="n">
        <v>117054.0</v>
      </c>
      <c r="AE49" s="345" t="s">
        <v>5865</v>
      </c>
      <c r="AF49" s="345" t="s">
        <v>375</v>
      </c>
      <c r="AG49" s="345" t="s">
        <v>5866</v>
      </c>
      <c r="AH49" s="345"/>
      <c r="AI49" s="345"/>
      <c r="AJ49" s="345"/>
      <c r="AK49" s="345"/>
      <c r="AL49" s="345" t="s">
        <v>5866</v>
      </c>
      <c r="AM49" s="345" t="s">
        <v>5866</v>
      </c>
      <c r="AN49" s="345" t="s">
        <v>5825</v>
      </c>
      <c r="AO49" s="345" t="s">
        <v>3643</v>
      </c>
      <c r="AP49" s="345" t="s">
        <v>3644</v>
      </c>
      <c r="AQ49" s="345" t="n">
        <v>117470.0</v>
      </c>
      <c r="AR49" s="345" t="s">
        <v>3645</v>
      </c>
      <c r="AS49" s="345" t="s">
        <v>3646</v>
      </c>
      <c r="AT49" s="345" t="s">
        <v>3647</v>
      </c>
      <c r="AU49" s="345"/>
      <c r="AV49" s="345" t="s">
        <v>332</v>
      </c>
      <c r="AW49" s="345"/>
      <c r="AX49" s="345" t="s">
        <v>333</v>
      </c>
      <c r="AY49" s="345" t="s">
        <v>3648</v>
      </c>
      <c r="AZ49" s="353" t="s">
        <v>281</v>
      </c>
    </row>
    <row r="50">
      <c r="A50" s="345" t="n">
        <v>47598.0</v>
      </c>
      <c r="B50" s="345" t="s">
        <v>5867</v>
      </c>
      <c r="C50" s="345" t="n">
        <v>117053.0</v>
      </c>
      <c r="D50" s="345" t="s">
        <v>5868</v>
      </c>
      <c r="E50" s="345" t="s">
        <v>375</v>
      </c>
      <c r="F50" s="345" t="s">
        <v>5869</v>
      </c>
      <c r="G50" s="345"/>
      <c r="H50" s="345"/>
      <c r="I50" s="345"/>
      <c r="J50" s="345"/>
      <c r="K50" s="345" t="s">
        <v>5869</v>
      </c>
      <c r="L50" s="345" t="s">
        <v>5869</v>
      </c>
      <c r="M50" s="345" t="s">
        <v>5825</v>
      </c>
      <c r="N50" s="345" t="s">
        <v>3643</v>
      </c>
      <c r="O50" s="345" t="s">
        <v>3644</v>
      </c>
      <c r="P50" s="345" t="n">
        <v>117469.0</v>
      </c>
      <c r="Q50" s="345" t="s">
        <v>3645</v>
      </c>
      <c r="R50" s="345" t="s">
        <v>3646</v>
      </c>
      <c r="S50" s="345" t="s">
        <v>3647</v>
      </c>
      <c r="T50" s="345"/>
      <c r="U50" s="345" t="s">
        <v>332</v>
      </c>
      <c r="V50" s="345"/>
      <c r="W50" s="345" t="s">
        <v>333</v>
      </c>
      <c r="X50" s="345" t="s">
        <v>3648</v>
      </c>
      <c r="Y50" s="351" t="s">
        <v>281</v>
      </c>
      <c r="AB50" s="345" t="n">
        <v>47598.0</v>
      </c>
      <c r="AC50" s="345" t="s">
        <v>5867</v>
      </c>
      <c r="AD50" s="345" t="n">
        <v>117053.0</v>
      </c>
      <c r="AE50" s="345" t="s">
        <v>5868</v>
      </c>
      <c r="AF50" s="345" t="s">
        <v>375</v>
      </c>
      <c r="AG50" s="345" t="s">
        <v>5869</v>
      </c>
      <c r="AH50" s="345"/>
      <c r="AI50" s="345"/>
      <c r="AJ50" s="345"/>
      <c r="AK50" s="345"/>
      <c r="AL50" s="345" t="s">
        <v>5869</v>
      </c>
      <c r="AM50" s="345" t="s">
        <v>5869</v>
      </c>
      <c r="AN50" s="345" t="s">
        <v>5825</v>
      </c>
      <c r="AO50" s="345" t="s">
        <v>3643</v>
      </c>
      <c r="AP50" s="345" t="s">
        <v>3644</v>
      </c>
      <c r="AQ50" s="345" t="n">
        <v>117469.0</v>
      </c>
      <c r="AR50" s="345" t="s">
        <v>3645</v>
      </c>
      <c r="AS50" s="345" t="s">
        <v>3646</v>
      </c>
      <c r="AT50" s="345" t="s">
        <v>3647</v>
      </c>
      <c r="AU50" s="345"/>
      <c r="AV50" s="345" t="s">
        <v>332</v>
      </c>
      <c r="AW50" s="345"/>
      <c r="AX50" s="345" t="s">
        <v>333</v>
      </c>
      <c r="AY50" s="345" t="s">
        <v>3648</v>
      </c>
      <c r="AZ50" s="353" t="s">
        <v>281</v>
      </c>
    </row>
    <row r="51">
      <c r="A51" s="345" t="n">
        <v>47597.0</v>
      </c>
      <c r="B51" s="345" t="s">
        <v>5870</v>
      </c>
      <c r="C51" s="345" t="n">
        <v>117052.0</v>
      </c>
      <c r="D51" s="345" t="s">
        <v>5871</v>
      </c>
      <c r="E51" s="345" t="s">
        <v>375</v>
      </c>
      <c r="F51" s="345" t="s">
        <v>5872</v>
      </c>
      <c r="G51" s="345"/>
      <c r="H51" s="345"/>
      <c r="I51" s="345"/>
      <c r="J51" s="345"/>
      <c r="K51" s="345" t="s">
        <v>5872</v>
      </c>
      <c r="L51" s="345" t="s">
        <v>5872</v>
      </c>
      <c r="M51" s="345" t="s">
        <v>5825</v>
      </c>
      <c r="N51" s="345" t="s">
        <v>3643</v>
      </c>
      <c r="O51" s="345" t="s">
        <v>3644</v>
      </c>
      <c r="P51" s="345" t="n">
        <v>117468.0</v>
      </c>
      <c r="Q51" s="345" t="s">
        <v>3645</v>
      </c>
      <c r="R51" s="345" t="s">
        <v>3646</v>
      </c>
      <c r="S51" s="345" t="s">
        <v>3647</v>
      </c>
      <c r="T51" s="345"/>
      <c r="U51" s="345" t="s">
        <v>332</v>
      </c>
      <c r="V51" s="345"/>
      <c r="W51" s="345" t="s">
        <v>333</v>
      </c>
      <c r="X51" s="345" t="s">
        <v>3648</v>
      </c>
      <c r="Y51" s="351" t="s">
        <v>281</v>
      </c>
      <c r="AB51" s="345" t="n">
        <v>47597.0</v>
      </c>
      <c r="AC51" s="345" t="s">
        <v>5870</v>
      </c>
      <c r="AD51" s="345" t="n">
        <v>117052.0</v>
      </c>
      <c r="AE51" s="345" t="s">
        <v>5871</v>
      </c>
      <c r="AF51" s="345" t="s">
        <v>375</v>
      </c>
      <c r="AG51" s="345" t="s">
        <v>5872</v>
      </c>
      <c r="AH51" s="345"/>
      <c r="AI51" s="345"/>
      <c r="AJ51" s="345"/>
      <c r="AK51" s="345"/>
      <c r="AL51" s="345" t="s">
        <v>5872</v>
      </c>
      <c r="AM51" s="345" t="s">
        <v>5872</v>
      </c>
      <c r="AN51" s="345" t="s">
        <v>5825</v>
      </c>
      <c r="AO51" s="345" t="s">
        <v>3643</v>
      </c>
      <c r="AP51" s="345" t="s">
        <v>3644</v>
      </c>
      <c r="AQ51" s="345" t="n">
        <v>117468.0</v>
      </c>
      <c r="AR51" s="345" t="s">
        <v>3645</v>
      </c>
      <c r="AS51" s="345" t="s">
        <v>3646</v>
      </c>
      <c r="AT51" s="345" t="s">
        <v>3647</v>
      </c>
      <c r="AU51" s="345"/>
      <c r="AV51" s="345" t="s">
        <v>332</v>
      </c>
      <c r="AW51" s="345"/>
      <c r="AX51" s="345" t="s">
        <v>333</v>
      </c>
      <c r="AY51" s="345" t="s">
        <v>3648</v>
      </c>
      <c r="AZ51" s="353" t="s">
        <v>281</v>
      </c>
    </row>
    <row r="52">
      <c r="A52" s="345" t="n">
        <v>47596.0</v>
      </c>
      <c r="B52" s="345" t="s">
        <v>5873</v>
      </c>
      <c r="C52" s="345" t="n">
        <v>117051.0</v>
      </c>
      <c r="D52" s="345" t="s">
        <v>5874</v>
      </c>
      <c r="E52" s="345" t="s">
        <v>375</v>
      </c>
      <c r="F52" s="345" t="s">
        <v>5875</v>
      </c>
      <c r="G52" s="345"/>
      <c r="H52" s="345"/>
      <c r="I52" s="345"/>
      <c r="J52" s="345"/>
      <c r="K52" s="345" t="s">
        <v>5875</v>
      </c>
      <c r="L52" s="345" t="s">
        <v>5875</v>
      </c>
      <c r="M52" s="345" t="s">
        <v>5825</v>
      </c>
      <c r="N52" s="345" t="s">
        <v>3643</v>
      </c>
      <c r="O52" s="345" t="s">
        <v>3644</v>
      </c>
      <c r="P52" s="345" t="n">
        <v>117467.0</v>
      </c>
      <c r="Q52" s="345" t="s">
        <v>3645</v>
      </c>
      <c r="R52" s="345" t="s">
        <v>3646</v>
      </c>
      <c r="S52" s="345" t="s">
        <v>3647</v>
      </c>
      <c r="T52" s="345"/>
      <c r="U52" s="345" t="s">
        <v>332</v>
      </c>
      <c r="V52" s="345"/>
      <c r="W52" s="345" t="s">
        <v>333</v>
      </c>
      <c r="X52" s="345" t="s">
        <v>3648</v>
      </c>
      <c r="Y52" s="351" t="s">
        <v>281</v>
      </c>
      <c r="AB52" s="345" t="n">
        <v>47596.0</v>
      </c>
      <c r="AC52" s="345" t="s">
        <v>5873</v>
      </c>
      <c r="AD52" s="345" t="n">
        <v>117051.0</v>
      </c>
      <c r="AE52" s="345" t="s">
        <v>5874</v>
      </c>
      <c r="AF52" s="345" t="s">
        <v>375</v>
      </c>
      <c r="AG52" s="345" t="s">
        <v>5875</v>
      </c>
      <c r="AH52" s="345"/>
      <c r="AI52" s="345"/>
      <c r="AJ52" s="345"/>
      <c r="AK52" s="345"/>
      <c r="AL52" s="345" t="s">
        <v>5875</v>
      </c>
      <c r="AM52" s="345" t="s">
        <v>5875</v>
      </c>
      <c r="AN52" s="345" t="s">
        <v>5825</v>
      </c>
      <c r="AO52" s="345" t="s">
        <v>3643</v>
      </c>
      <c r="AP52" s="345" t="s">
        <v>3644</v>
      </c>
      <c r="AQ52" s="345" t="n">
        <v>117467.0</v>
      </c>
      <c r="AR52" s="345" t="s">
        <v>3645</v>
      </c>
      <c r="AS52" s="345" t="s">
        <v>3646</v>
      </c>
      <c r="AT52" s="345" t="s">
        <v>3647</v>
      </c>
      <c r="AU52" s="345"/>
      <c r="AV52" s="345" t="s">
        <v>332</v>
      </c>
      <c r="AW52" s="345"/>
      <c r="AX52" s="345" t="s">
        <v>333</v>
      </c>
      <c r="AY52" s="345" t="s">
        <v>3648</v>
      </c>
      <c r="AZ52" s="353" t="s">
        <v>281</v>
      </c>
    </row>
    <row r="53">
      <c r="A53" s="345" t="n">
        <v>47595.0</v>
      </c>
      <c r="B53" s="345" t="s">
        <v>5876</v>
      </c>
      <c r="C53" s="345" t="n">
        <v>117050.0</v>
      </c>
      <c r="D53" s="345" t="s">
        <v>5877</v>
      </c>
      <c r="E53" s="345" t="s">
        <v>375</v>
      </c>
      <c r="F53" s="345" t="s">
        <v>5878</v>
      </c>
      <c r="G53" s="345"/>
      <c r="H53" s="345"/>
      <c r="I53" s="345"/>
      <c r="J53" s="345"/>
      <c r="K53" s="345" t="s">
        <v>5878</v>
      </c>
      <c r="L53" s="345" t="s">
        <v>5878</v>
      </c>
      <c r="M53" s="345" t="s">
        <v>5825</v>
      </c>
      <c r="N53" s="345" t="s">
        <v>3643</v>
      </c>
      <c r="O53" s="345" t="s">
        <v>3644</v>
      </c>
      <c r="P53" s="345" t="n">
        <v>117466.0</v>
      </c>
      <c r="Q53" s="345" t="s">
        <v>3645</v>
      </c>
      <c r="R53" s="345" t="s">
        <v>3646</v>
      </c>
      <c r="S53" s="345" t="s">
        <v>3647</v>
      </c>
      <c r="T53" s="345"/>
      <c r="U53" s="345" t="s">
        <v>332</v>
      </c>
      <c r="V53" s="345"/>
      <c r="W53" s="345" t="s">
        <v>333</v>
      </c>
      <c r="X53" s="345" t="s">
        <v>3648</v>
      </c>
      <c r="Y53" s="351" t="s">
        <v>281</v>
      </c>
      <c r="AB53" s="345" t="n">
        <v>47595.0</v>
      </c>
      <c r="AC53" s="345" t="s">
        <v>5876</v>
      </c>
      <c r="AD53" s="345" t="n">
        <v>117050.0</v>
      </c>
      <c r="AE53" s="345" t="s">
        <v>5877</v>
      </c>
      <c r="AF53" s="345" t="s">
        <v>375</v>
      </c>
      <c r="AG53" s="345" t="s">
        <v>5878</v>
      </c>
      <c r="AH53" s="345"/>
      <c r="AI53" s="345"/>
      <c r="AJ53" s="345"/>
      <c r="AK53" s="345"/>
      <c r="AL53" s="345" t="s">
        <v>5878</v>
      </c>
      <c r="AM53" s="345" t="s">
        <v>5878</v>
      </c>
      <c r="AN53" s="345" t="s">
        <v>5825</v>
      </c>
      <c r="AO53" s="345" t="s">
        <v>3643</v>
      </c>
      <c r="AP53" s="345" t="s">
        <v>3644</v>
      </c>
      <c r="AQ53" s="345" t="n">
        <v>117466.0</v>
      </c>
      <c r="AR53" s="345" t="s">
        <v>3645</v>
      </c>
      <c r="AS53" s="345" t="s">
        <v>3646</v>
      </c>
      <c r="AT53" s="345" t="s">
        <v>3647</v>
      </c>
      <c r="AU53" s="345"/>
      <c r="AV53" s="345" t="s">
        <v>332</v>
      </c>
      <c r="AW53" s="345"/>
      <c r="AX53" s="345" t="s">
        <v>333</v>
      </c>
      <c r="AY53" s="345" t="s">
        <v>3648</v>
      </c>
      <c r="AZ53" s="353" t="s">
        <v>281</v>
      </c>
    </row>
    <row r="54">
      <c r="A54" s="345" t="n">
        <v>47594.0</v>
      </c>
      <c r="B54" s="345" t="s">
        <v>5879</v>
      </c>
      <c r="C54" s="345" t="n">
        <v>117040.0</v>
      </c>
      <c r="D54" s="345" t="s">
        <v>5880</v>
      </c>
      <c r="E54" s="345" t="s">
        <v>375</v>
      </c>
      <c r="F54" s="345" t="s">
        <v>5881</v>
      </c>
      <c r="G54" s="345"/>
      <c r="H54" s="345"/>
      <c r="I54" s="345"/>
      <c r="J54" s="345"/>
      <c r="K54" s="345" t="s">
        <v>5881</v>
      </c>
      <c r="L54" s="345" t="s">
        <v>5881</v>
      </c>
      <c r="M54" s="345" t="s">
        <v>5825</v>
      </c>
      <c r="N54" s="345" t="s">
        <v>3643</v>
      </c>
      <c r="O54" s="345" t="s">
        <v>3644</v>
      </c>
      <c r="P54" s="345" t="n">
        <v>117456.0</v>
      </c>
      <c r="Q54" s="345" t="s">
        <v>3645</v>
      </c>
      <c r="R54" s="345" t="s">
        <v>3646</v>
      </c>
      <c r="S54" s="345" t="s">
        <v>3647</v>
      </c>
      <c r="T54" s="345"/>
      <c r="U54" s="345" t="s">
        <v>332</v>
      </c>
      <c r="V54" s="345"/>
      <c r="W54" s="345" t="s">
        <v>333</v>
      </c>
      <c r="X54" s="345" t="s">
        <v>3648</v>
      </c>
      <c r="Y54" s="351" t="s">
        <v>281</v>
      </c>
      <c r="AB54" s="345" t="n">
        <v>47594.0</v>
      </c>
      <c r="AC54" s="345" t="s">
        <v>5879</v>
      </c>
      <c r="AD54" s="345" t="n">
        <v>117040.0</v>
      </c>
      <c r="AE54" s="345" t="s">
        <v>5880</v>
      </c>
      <c r="AF54" s="345" t="s">
        <v>375</v>
      </c>
      <c r="AG54" s="345" t="s">
        <v>5881</v>
      </c>
      <c r="AH54" s="345"/>
      <c r="AI54" s="345"/>
      <c r="AJ54" s="345"/>
      <c r="AK54" s="345"/>
      <c r="AL54" s="345" t="s">
        <v>5881</v>
      </c>
      <c r="AM54" s="345" t="s">
        <v>5881</v>
      </c>
      <c r="AN54" s="345" t="s">
        <v>5825</v>
      </c>
      <c r="AO54" s="345" t="s">
        <v>3643</v>
      </c>
      <c r="AP54" s="345" t="s">
        <v>3644</v>
      </c>
      <c r="AQ54" s="345" t="n">
        <v>117456.0</v>
      </c>
      <c r="AR54" s="345" t="s">
        <v>3645</v>
      </c>
      <c r="AS54" s="345" t="s">
        <v>3646</v>
      </c>
      <c r="AT54" s="345" t="s">
        <v>3647</v>
      </c>
      <c r="AU54" s="345"/>
      <c r="AV54" s="345" t="s">
        <v>332</v>
      </c>
      <c r="AW54" s="345"/>
      <c r="AX54" s="345" t="s">
        <v>333</v>
      </c>
      <c r="AY54" s="345" t="s">
        <v>3648</v>
      </c>
      <c r="AZ54" s="353" t="s">
        <v>281</v>
      </c>
    </row>
    <row r="55">
      <c r="A55" s="345" t="n">
        <v>47593.0</v>
      </c>
      <c r="B55" s="345" t="s">
        <v>5882</v>
      </c>
      <c r="C55" s="345" t="n">
        <v>117039.0</v>
      </c>
      <c r="D55" s="345" t="s">
        <v>5883</v>
      </c>
      <c r="E55" s="345" t="s">
        <v>375</v>
      </c>
      <c r="F55" s="345" t="s">
        <v>5881</v>
      </c>
      <c r="G55" s="345"/>
      <c r="H55" s="345"/>
      <c r="I55" s="345"/>
      <c r="J55" s="345"/>
      <c r="K55" s="345" t="s">
        <v>5881</v>
      </c>
      <c r="L55" s="345" t="s">
        <v>5881</v>
      </c>
      <c r="M55" s="345" t="s">
        <v>5825</v>
      </c>
      <c r="N55" s="345" t="s">
        <v>3643</v>
      </c>
      <c r="O55" s="345" t="s">
        <v>3644</v>
      </c>
      <c r="P55" s="345" t="n">
        <v>117455.0</v>
      </c>
      <c r="Q55" s="345" t="s">
        <v>3645</v>
      </c>
      <c r="R55" s="345" t="s">
        <v>3646</v>
      </c>
      <c r="S55" s="345" t="s">
        <v>3647</v>
      </c>
      <c r="T55" s="345"/>
      <c r="U55" s="345" t="s">
        <v>332</v>
      </c>
      <c r="V55" s="345"/>
      <c r="W55" s="345" t="s">
        <v>333</v>
      </c>
      <c r="X55" s="345" t="s">
        <v>3648</v>
      </c>
      <c r="Y55" s="351" t="s">
        <v>281</v>
      </c>
      <c r="AB55" s="345" t="n">
        <v>47593.0</v>
      </c>
      <c r="AC55" s="345" t="s">
        <v>5882</v>
      </c>
      <c r="AD55" s="345" t="n">
        <v>117039.0</v>
      </c>
      <c r="AE55" s="345" t="s">
        <v>5883</v>
      </c>
      <c r="AF55" s="345" t="s">
        <v>375</v>
      </c>
      <c r="AG55" s="345" t="s">
        <v>5881</v>
      </c>
      <c r="AH55" s="345"/>
      <c r="AI55" s="345"/>
      <c r="AJ55" s="345"/>
      <c r="AK55" s="345"/>
      <c r="AL55" s="345" t="s">
        <v>5881</v>
      </c>
      <c r="AM55" s="345" t="s">
        <v>5881</v>
      </c>
      <c r="AN55" s="345" t="s">
        <v>5825</v>
      </c>
      <c r="AO55" s="345" t="s">
        <v>3643</v>
      </c>
      <c r="AP55" s="345" t="s">
        <v>3644</v>
      </c>
      <c r="AQ55" s="345" t="n">
        <v>117455.0</v>
      </c>
      <c r="AR55" s="345" t="s">
        <v>3645</v>
      </c>
      <c r="AS55" s="345" t="s">
        <v>3646</v>
      </c>
      <c r="AT55" s="345" t="s">
        <v>3647</v>
      </c>
      <c r="AU55" s="345"/>
      <c r="AV55" s="345" t="s">
        <v>332</v>
      </c>
      <c r="AW55" s="345"/>
      <c r="AX55" s="345" t="s">
        <v>333</v>
      </c>
      <c r="AY55" s="345" t="s">
        <v>3648</v>
      </c>
      <c r="AZ55" s="353" t="s">
        <v>281</v>
      </c>
    </row>
    <row r="56">
      <c r="A56" s="345" t="n">
        <v>47592.0</v>
      </c>
      <c r="B56" s="345" t="s">
        <v>5884</v>
      </c>
      <c r="C56" s="345" t="n">
        <v>117038.0</v>
      </c>
      <c r="D56" s="345" t="s">
        <v>5885</v>
      </c>
      <c r="E56" s="345" t="s">
        <v>375</v>
      </c>
      <c r="F56" s="345" t="s">
        <v>5881</v>
      </c>
      <c r="G56" s="345"/>
      <c r="H56" s="345"/>
      <c r="I56" s="345"/>
      <c r="J56" s="345"/>
      <c r="K56" s="345" t="s">
        <v>5881</v>
      </c>
      <c r="L56" s="345" t="s">
        <v>5881</v>
      </c>
      <c r="M56" s="345" t="s">
        <v>5825</v>
      </c>
      <c r="N56" s="345" t="s">
        <v>3643</v>
      </c>
      <c r="O56" s="345" t="s">
        <v>3644</v>
      </c>
      <c r="P56" s="345" t="n">
        <v>117454.0</v>
      </c>
      <c r="Q56" s="345" t="s">
        <v>3645</v>
      </c>
      <c r="R56" s="345" t="s">
        <v>3646</v>
      </c>
      <c r="S56" s="345" t="s">
        <v>3647</v>
      </c>
      <c r="T56" s="345"/>
      <c r="U56" s="345" t="s">
        <v>332</v>
      </c>
      <c r="V56" s="345"/>
      <c r="W56" s="345" t="s">
        <v>333</v>
      </c>
      <c r="X56" s="345" t="s">
        <v>3648</v>
      </c>
      <c r="Y56" s="351" t="s">
        <v>281</v>
      </c>
      <c r="AB56" s="345" t="n">
        <v>47592.0</v>
      </c>
      <c r="AC56" s="345" t="s">
        <v>5884</v>
      </c>
      <c r="AD56" s="345" t="n">
        <v>117038.0</v>
      </c>
      <c r="AE56" s="345" t="s">
        <v>5885</v>
      </c>
      <c r="AF56" s="345" t="s">
        <v>375</v>
      </c>
      <c r="AG56" s="345" t="s">
        <v>5881</v>
      </c>
      <c r="AH56" s="345"/>
      <c r="AI56" s="345"/>
      <c r="AJ56" s="345"/>
      <c r="AK56" s="345"/>
      <c r="AL56" s="345" t="s">
        <v>5881</v>
      </c>
      <c r="AM56" s="345" t="s">
        <v>5881</v>
      </c>
      <c r="AN56" s="345" t="s">
        <v>5825</v>
      </c>
      <c r="AO56" s="345" t="s">
        <v>3643</v>
      </c>
      <c r="AP56" s="345" t="s">
        <v>3644</v>
      </c>
      <c r="AQ56" s="345" t="n">
        <v>117454.0</v>
      </c>
      <c r="AR56" s="345" t="s">
        <v>3645</v>
      </c>
      <c r="AS56" s="345" t="s">
        <v>3646</v>
      </c>
      <c r="AT56" s="345" t="s">
        <v>3647</v>
      </c>
      <c r="AU56" s="345"/>
      <c r="AV56" s="345" t="s">
        <v>332</v>
      </c>
      <c r="AW56" s="345"/>
      <c r="AX56" s="345" t="s">
        <v>333</v>
      </c>
      <c r="AY56" s="345" t="s">
        <v>3648</v>
      </c>
      <c r="AZ56" s="353" t="s">
        <v>281</v>
      </c>
    </row>
    <row r="57">
      <c r="A57" s="345" t="n">
        <v>47591.0</v>
      </c>
      <c r="B57" s="345" t="s">
        <v>5886</v>
      </c>
      <c r="C57" s="345" t="n">
        <v>117036.0</v>
      </c>
      <c r="D57" s="345" t="s">
        <v>5887</v>
      </c>
      <c r="E57" s="345" t="s">
        <v>375</v>
      </c>
      <c r="F57" s="345" t="s">
        <v>5888</v>
      </c>
      <c r="G57" s="345"/>
      <c r="H57" s="345"/>
      <c r="I57" s="345"/>
      <c r="J57" s="345"/>
      <c r="K57" s="345" t="s">
        <v>5888</v>
      </c>
      <c r="L57" s="345" t="s">
        <v>5888</v>
      </c>
      <c r="M57" s="345" t="s">
        <v>5825</v>
      </c>
      <c r="N57" s="345" t="s">
        <v>3643</v>
      </c>
      <c r="O57" s="345" t="s">
        <v>3644</v>
      </c>
      <c r="P57" s="345" t="n">
        <v>117452.0</v>
      </c>
      <c r="Q57" s="345" t="s">
        <v>3645</v>
      </c>
      <c r="R57" s="345" t="s">
        <v>3646</v>
      </c>
      <c r="S57" s="345" t="s">
        <v>3647</v>
      </c>
      <c r="T57" s="345"/>
      <c r="U57" s="345" t="s">
        <v>332</v>
      </c>
      <c r="V57" s="345"/>
      <c r="W57" s="345" t="s">
        <v>333</v>
      </c>
      <c r="X57" s="345" t="s">
        <v>3648</v>
      </c>
      <c r="Y57" s="351" t="s">
        <v>281</v>
      </c>
      <c r="AB57" s="345" t="n">
        <v>47591.0</v>
      </c>
      <c r="AC57" s="345" t="s">
        <v>5886</v>
      </c>
      <c r="AD57" s="345" t="n">
        <v>117036.0</v>
      </c>
      <c r="AE57" s="345" t="s">
        <v>5887</v>
      </c>
      <c r="AF57" s="345" t="s">
        <v>375</v>
      </c>
      <c r="AG57" s="345" t="s">
        <v>5888</v>
      </c>
      <c r="AH57" s="345"/>
      <c r="AI57" s="345"/>
      <c r="AJ57" s="345"/>
      <c r="AK57" s="345"/>
      <c r="AL57" s="345" t="s">
        <v>5888</v>
      </c>
      <c r="AM57" s="345" t="s">
        <v>5888</v>
      </c>
      <c r="AN57" s="345" t="s">
        <v>5825</v>
      </c>
      <c r="AO57" s="345" t="s">
        <v>3643</v>
      </c>
      <c r="AP57" s="345" t="s">
        <v>3644</v>
      </c>
      <c r="AQ57" s="345" t="n">
        <v>117452.0</v>
      </c>
      <c r="AR57" s="345" t="s">
        <v>3645</v>
      </c>
      <c r="AS57" s="345" t="s">
        <v>3646</v>
      </c>
      <c r="AT57" s="345" t="s">
        <v>3647</v>
      </c>
      <c r="AU57" s="345"/>
      <c r="AV57" s="345" t="s">
        <v>332</v>
      </c>
      <c r="AW57" s="345"/>
      <c r="AX57" s="345" t="s">
        <v>333</v>
      </c>
      <c r="AY57" s="345" t="s">
        <v>3648</v>
      </c>
      <c r="AZ57" s="353" t="s">
        <v>281</v>
      </c>
    </row>
    <row r="58">
      <c r="A58" s="345" t="n">
        <v>47590.0</v>
      </c>
      <c r="B58" s="345" t="s">
        <v>5889</v>
      </c>
      <c r="C58" s="345" t="n">
        <v>117037.0</v>
      </c>
      <c r="D58" s="345" t="s">
        <v>5890</v>
      </c>
      <c r="E58" s="345" t="s">
        <v>375</v>
      </c>
      <c r="F58" s="345" t="s">
        <v>5888</v>
      </c>
      <c r="G58" s="345"/>
      <c r="H58" s="345"/>
      <c r="I58" s="345"/>
      <c r="J58" s="345"/>
      <c r="K58" s="345" t="s">
        <v>5888</v>
      </c>
      <c r="L58" s="345" t="s">
        <v>5888</v>
      </c>
      <c r="M58" s="345" t="s">
        <v>5825</v>
      </c>
      <c r="N58" s="345" t="s">
        <v>3643</v>
      </c>
      <c r="O58" s="345" t="s">
        <v>3644</v>
      </c>
      <c r="P58" s="345" t="n">
        <v>117453.0</v>
      </c>
      <c r="Q58" s="345" t="s">
        <v>3645</v>
      </c>
      <c r="R58" s="345" t="s">
        <v>3646</v>
      </c>
      <c r="S58" s="345" t="s">
        <v>3647</v>
      </c>
      <c r="T58" s="345"/>
      <c r="U58" s="345" t="s">
        <v>332</v>
      </c>
      <c r="V58" s="345"/>
      <c r="W58" s="345" t="s">
        <v>333</v>
      </c>
      <c r="X58" s="345" t="s">
        <v>3648</v>
      </c>
      <c r="Y58" s="351" t="s">
        <v>281</v>
      </c>
      <c r="AB58" s="345" t="n">
        <v>47590.0</v>
      </c>
      <c r="AC58" s="345" t="s">
        <v>5889</v>
      </c>
      <c r="AD58" s="345" t="n">
        <v>117037.0</v>
      </c>
      <c r="AE58" s="345" t="s">
        <v>5890</v>
      </c>
      <c r="AF58" s="345" t="s">
        <v>375</v>
      </c>
      <c r="AG58" s="345" t="s">
        <v>5888</v>
      </c>
      <c r="AH58" s="345"/>
      <c r="AI58" s="345"/>
      <c r="AJ58" s="345"/>
      <c r="AK58" s="345"/>
      <c r="AL58" s="345" t="s">
        <v>5888</v>
      </c>
      <c r="AM58" s="345" t="s">
        <v>5888</v>
      </c>
      <c r="AN58" s="345" t="s">
        <v>5825</v>
      </c>
      <c r="AO58" s="345" t="s">
        <v>3643</v>
      </c>
      <c r="AP58" s="345" t="s">
        <v>3644</v>
      </c>
      <c r="AQ58" s="345" t="n">
        <v>117453.0</v>
      </c>
      <c r="AR58" s="345" t="s">
        <v>3645</v>
      </c>
      <c r="AS58" s="345" t="s">
        <v>3646</v>
      </c>
      <c r="AT58" s="345" t="s">
        <v>3647</v>
      </c>
      <c r="AU58" s="345"/>
      <c r="AV58" s="345" t="s">
        <v>332</v>
      </c>
      <c r="AW58" s="345"/>
      <c r="AX58" s="345" t="s">
        <v>333</v>
      </c>
      <c r="AY58" s="345" t="s">
        <v>3648</v>
      </c>
      <c r="AZ58" s="353" t="s">
        <v>281</v>
      </c>
    </row>
    <row r="59">
      <c r="A59" s="345" t="n">
        <v>47589.0</v>
      </c>
      <c r="B59" s="345" t="s">
        <v>5891</v>
      </c>
      <c r="C59" s="345" t="n">
        <v>117034.0</v>
      </c>
      <c r="D59" s="345" t="s">
        <v>5892</v>
      </c>
      <c r="E59" s="345" t="s">
        <v>375</v>
      </c>
      <c r="F59" s="345" t="s">
        <v>5893</v>
      </c>
      <c r="G59" s="345"/>
      <c r="H59" s="345"/>
      <c r="I59" s="345"/>
      <c r="J59" s="345"/>
      <c r="K59" s="345" t="s">
        <v>5893</v>
      </c>
      <c r="L59" s="345" t="s">
        <v>5893</v>
      </c>
      <c r="M59" s="345" t="s">
        <v>5825</v>
      </c>
      <c r="N59" s="345" t="s">
        <v>3643</v>
      </c>
      <c r="O59" s="345" t="s">
        <v>3644</v>
      </c>
      <c r="P59" s="345" t="n">
        <v>117450.0</v>
      </c>
      <c r="Q59" s="345" t="s">
        <v>3645</v>
      </c>
      <c r="R59" s="345" t="s">
        <v>3646</v>
      </c>
      <c r="S59" s="345" t="s">
        <v>3647</v>
      </c>
      <c r="T59" s="345"/>
      <c r="U59" s="345" t="s">
        <v>332</v>
      </c>
      <c r="V59" s="345"/>
      <c r="W59" s="345" t="s">
        <v>333</v>
      </c>
      <c r="X59" s="345" t="s">
        <v>3648</v>
      </c>
      <c r="Y59" s="351" t="s">
        <v>281</v>
      </c>
      <c r="AB59" s="345" t="n">
        <v>47589.0</v>
      </c>
      <c r="AC59" s="345" t="s">
        <v>5891</v>
      </c>
      <c r="AD59" s="345" t="n">
        <v>117034.0</v>
      </c>
      <c r="AE59" s="345" t="s">
        <v>5892</v>
      </c>
      <c r="AF59" s="345" t="s">
        <v>375</v>
      </c>
      <c r="AG59" s="345" t="s">
        <v>5893</v>
      </c>
      <c r="AH59" s="345"/>
      <c r="AI59" s="345"/>
      <c r="AJ59" s="345"/>
      <c r="AK59" s="345"/>
      <c r="AL59" s="345" t="s">
        <v>5893</v>
      </c>
      <c r="AM59" s="345" t="s">
        <v>5893</v>
      </c>
      <c r="AN59" s="345" t="s">
        <v>5825</v>
      </c>
      <c r="AO59" s="345" t="s">
        <v>3643</v>
      </c>
      <c r="AP59" s="345" t="s">
        <v>3644</v>
      </c>
      <c r="AQ59" s="345" t="n">
        <v>117450.0</v>
      </c>
      <c r="AR59" s="345" t="s">
        <v>3645</v>
      </c>
      <c r="AS59" s="345" t="s">
        <v>3646</v>
      </c>
      <c r="AT59" s="345" t="s">
        <v>3647</v>
      </c>
      <c r="AU59" s="345"/>
      <c r="AV59" s="345" t="s">
        <v>332</v>
      </c>
      <c r="AW59" s="345"/>
      <c r="AX59" s="345" t="s">
        <v>333</v>
      </c>
      <c r="AY59" s="345" t="s">
        <v>3648</v>
      </c>
      <c r="AZ59" s="353" t="s">
        <v>281</v>
      </c>
    </row>
    <row r="60">
      <c r="A60" s="345" t="n">
        <v>47588.0</v>
      </c>
      <c r="B60" s="345" t="s">
        <v>5894</v>
      </c>
      <c r="C60" s="345" t="n">
        <v>117033.0</v>
      </c>
      <c r="D60" s="345" t="s">
        <v>5895</v>
      </c>
      <c r="E60" s="345" t="s">
        <v>375</v>
      </c>
      <c r="F60" s="345" t="s">
        <v>5896</v>
      </c>
      <c r="G60" s="345"/>
      <c r="H60" s="345"/>
      <c r="I60" s="345"/>
      <c r="J60" s="345"/>
      <c r="K60" s="345" t="s">
        <v>5896</v>
      </c>
      <c r="L60" s="345" t="s">
        <v>5896</v>
      </c>
      <c r="M60" s="345" t="s">
        <v>5825</v>
      </c>
      <c r="N60" s="345" t="s">
        <v>3643</v>
      </c>
      <c r="O60" s="345" t="s">
        <v>3644</v>
      </c>
      <c r="P60" s="345" t="n">
        <v>117449.0</v>
      </c>
      <c r="Q60" s="345" t="s">
        <v>3645</v>
      </c>
      <c r="R60" s="345" t="s">
        <v>3646</v>
      </c>
      <c r="S60" s="345" t="s">
        <v>3647</v>
      </c>
      <c r="T60" s="345"/>
      <c r="U60" s="345" t="s">
        <v>332</v>
      </c>
      <c r="V60" s="345"/>
      <c r="W60" s="345" t="s">
        <v>333</v>
      </c>
      <c r="X60" s="345" t="s">
        <v>3648</v>
      </c>
      <c r="Y60" s="351" t="s">
        <v>281</v>
      </c>
      <c r="AB60" s="345" t="n">
        <v>47588.0</v>
      </c>
      <c r="AC60" s="345" t="s">
        <v>5894</v>
      </c>
      <c r="AD60" s="345" t="n">
        <v>117033.0</v>
      </c>
      <c r="AE60" s="345" t="s">
        <v>5895</v>
      </c>
      <c r="AF60" s="345" t="s">
        <v>375</v>
      </c>
      <c r="AG60" s="345" t="s">
        <v>5896</v>
      </c>
      <c r="AH60" s="345"/>
      <c r="AI60" s="345"/>
      <c r="AJ60" s="345"/>
      <c r="AK60" s="345"/>
      <c r="AL60" s="345" t="s">
        <v>5896</v>
      </c>
      <c r="AM60" s="345" t="s">
        <v>5896</v>
      </c>
      <c r="AN60" s="345" t="s">
        <v>5825</v>
      </c>
      <c r="AO60" s="345" t="s">
        <v>3643</v>
      </c>
      <c r="AP60" s="345" t="s">
        <v>3644</v>
      </c>
      <c r="AQ60" s="345" t="n">
        <v>117449.0</v>
      </c>
      <c r="AR60" s="345" t="s">
        <v>3645</v>
      </c>
      <c r="AS60" s="345" t="s">
        <v>3646</v>
      </c>
      <c r="AT60" s="345" t="s">
        <v>3647</v>
      </c>
      <c r="AU60" s="345"/>
      <c r="AV60" s="345" t="s">
        <v>332</v>
      </c>
      <c r="AW60" s="345"/>
      <c r="AX60" s="345" t="s">
        <v>333</v>
      </c>
      <c r="AY60" s="345" t="s">
        <v>3648</v>
      </c>
      <c r="AZ60" s="353" t="s">
        <v>281</v>
      </c>
    </row>
    <row r="61">
      <c r="A61" s="345" t="n">
        <v>47587.0</v>
      </c>
      <c r="B61" s="345" t="s">
        <v>5897</v>
      </c>
      <c r="C61" s="345" t="n">
        <v>117032.0</v>
      </c>
      <c r="D61" s="345" t="s">
        <v>5898</v>
      </c>
      <c r="E61" s="345" t="s">
        <v>375</v>
      </c>
      <c r="F61" s="345" t="s">
        <v>5899</v>
      </c>
      <c r="G61" s="345"/>
      <c r="H61" s="345"/>
      <c r="I61" s="345"/>
      <c r="J61" s="345"/>
      <c r="K61" s="345" t="s">
        <v>5899</v>
      </c>
      <c r="L61" s="345" t="s">
        <v>5899</v>
      </c>
      <c r="M61" s="345" t="s">
        <v>5825</v>
      </c>
      <c r="N61" s="345" t="s">
        <v>3643</v>
      </c>
      <c r="O61" s="345" t="s">
        <v>3644</v>
      </c>
      <c r="P61" s="345" t="n">
        <v>117448.0</v>
      </c>
      <c r="Q61" s="345" t="s">
        <v>3645</v>
      </c>
      <c r="R61" s="345" t="s">
        <v>3646</v>
      </c>
      <c r="S61" s="345" t="s">
        <v>3647</v>
      </c>
      <c r="T61" s="345"/>
      <c r="U61" s="345" t="s">
        <v>332</v>
      </c>
      <c r="V61" s="345"/>
      <c r="W61" s="345" t="s">
        <v>333</v>
      </c>
      <c r="X61" s="345" t="s">
        <v>3648</v>
      </c>
      <c r="Y61" s="351" t="s">
        <v>281</v>
      </c>
      <c r="AB61" s="345" t="n">
        <v>47587.0</v>
      </c>
      <c r="AC61" s="345" t="s">
        <v>5897</v>
      </c>
      <c r="AD61" s="345" t="n">
        <v>117032.0</v>
      </c>
      <c r="AE61" s="345" t="s">
        <v>5898</v>
      </c>
      <c r="AF61" s="345" t="s">
        <v>375</v>
      </c>
      <c r="AG61" s="345" t="s">
        <v>5899</v>
      </c>
      <c r="AH61" s="345"/>
      <c r="AI61" s="345"/>
      <c r="AJ61" s="345"/>
      <c r="AK61" s="345"/>
      <c r="AL61" s="345" t="s">
        <v>5899</v>
      </c>
      <c r="AM61" s="345" t="s">
        <v>5899</v>
      </c>
      <c r="AN61" s="345" t="s">
        <v>5825</v>
      </c>
      <c r="AO61" s="345" t="s">
        <v>3643</v>
      </c>
      <c r="AP61" s="345" t="s">
        <v>3644</v>
      </c>
      <c r="AQ61" s="345" t="n">
        <v>117448.0</v>
      </c>
      <c r="AR61" s="345" t="s">
        <v>3645</v>
      </c>
      <c r="AS61" s="345" t="s">
        <v>3646</v>
      </c>
      <c r="AT61" s="345" t="s">
        <v>3647</v>
      </c>
      <c r="AU61" s="345"/>
      <c r="AV61" s="345" t="s">
        <v>332</v>
      </c>
      <c r="AW61" s="345"/>
      <c r="AX61" s="345" t="s">
        <v>333</v>
      </c>
      <c r="AY61" s="345" t="s">
        <v>3648</v>
      </c>
      <c r="AZ61" s="353" t="s">
        <v>281</v>
      </c>
    </row>
    <row r="62">
      <c r="A62" s="345" t="n">
        <v>47586.0</v>
      </c>
      <c r="B62" s="345" t="s">
        <v>5900</v>
      </c>
      <c r="C62" s="345" t="n">
        <v>117031.0</v>
      </c>
      <c r="D62" s="345" t="s">
        <v>5901</v>
      </c>
      <c r="E62" s="345" t="s">
        <v>375</v>
      </c>
      <c r="F62" s="345" t="s">
        <v>5902</v>
      </c>
      <c r="G62" s="345"/>
      <c r="H62" s="345"/>
      <c r="I62" s="345"/>
      <c r="J62" s="345"/>
      <c r="K62" s="345" t="s">
        <v>5902</v>
      </c>
      <c r="L62" s="345" t="s">
        <v>5902</v>
      </c>
      <c r="M62" s="345" t="s">
        <v>5825</v>
      </c>
      <c r="N62" s="345" t="s">
        <v>3643</v>
      </c>
      <c r="O62" s="345" t="s">
        <v>3644</v>
      </c>
      <c r="P62" s="345" t="n">
        <v>117447.0</v>
      </c>
      <c r="Q62" s="345" t="s">
        <v>3645</v>
      </c>
      <c r="R62" s="345" t="s">
        <v>3646</v>
      </c>
      <c r="S62" s="345" t="s">
        <v>3647</v>
      </c>
      <c r="T62" s="345"/>
      <c r="U62" s="345" t="s">
        <v>332</v>
      </c>
      <c r="V62" s="345"/>
      <c r="W62" s="345" t="s">
        <v>333</v>
      </c>
      <c r="X62" s="345" t="s">
        <v>3648</v>
      </c>
      <c r="Y62" s="351" t="s">
        <v>281</v>
      </c>
      <c r="AB62" s="345" t="n">
        <v>47586.0</v>
      </c>
      <c r="AC62" s="345" t="s">
        <v>5900</v>
      </c>
      <c r="AD62" s="345" t="n">
        <v>117031.0</v>
      </c>
      <c r="AE62" s="345" t="s">
        <v>5901</v>
      </c>
      <c r="AF62" s="345" t="s">
        <v>375</v>
      </c>
      <c r="AG62" s="345" t="s">
        <v>5902</v>
      </c>
      <c r="AH62" s="345"/>
      <c r="AI62" s="345"/>
      <c r="AJ62" s="345"/>
      <c r="AK62" s="345"/>
      <c r="AL62" s="345" t="s">
        <v>5902</v>
      </c>
      <c r="AM62" s="345" t="s">
        <v>5902</v>
      </c>
      <c r="AN62" s="345" t="s">
        <v>5825</v>
      </c>
      <c r="AO62" s="345" t="s">
        <v>3643</v>
      </c>
      <c r="AP62" s="345" t="s">
        <v>3644</v>
      </c>
      <c r="AQ62" s="345" t="n">
        <v>117447.0</v>
      </c>
      <c r="AR62" s="345" t="s">
        <v>3645</v>
      </c>
      <c r="AS62" s="345" t="s">
        <v>3646</v>
      </c>
      <c r="AT62" s="345" t="s">
        <v>3647</v>
      </c>
      <c r="AU62" s="345"/>
      <c r="AV62" s="345" t="s">
        <v>332</v>
      </c>
      <c r="AW62" s="345"/>
      <c r="AX62" s="345" t="s">
        <v>333</v>
      </c>
      <c r="AY62" s="345" t="s">
        <v>3648</v>
      </c>
      <c r="AZ62" s="353" t="s">
        <v>281</v>
      </c>
    </row>
    <row r="63">
      <c r="A63" s="345" t="n">
        <v>47585.0</v>
      </c>
      <c r="B63" s="345" t="s">
        <v>5903</v>
      </c>
      <c r="C63" s="345" t="n">
        <v>117030.0</v>
      </c>
      <c r="D63" s="345" t="s">
        <v>5904</v>
      </c>
      <c r="E63" s="345" t="s">
        <v>375</v>
      </c>
      <c r="F63" s="345" t="s">
        <v>5905</v>
      </c>
      <c r="G63" s="345"/>
      <c r="H63" s="345"/>
      <c r="I63" s="345"/>
      <c r="J63" s="345"/>
      <c r="K63" s="345" t="s">
        <v>5905</v>
      </c>
      <c r="L63" s="345" t="s">
        <v>5905</v>
      </c>
      <c r="M63" s="345" t="s">
        <v>5825</v>
      </c>
      <c r="N63" s="345" t="s">
        <v>3643</v>
      </c>
      <c r="O63" s="345" t="s">
        <v>3644</v>
      </c>
      <c r="P63" s="345" t="n">
        <v>117446.0</v>
      </c>
      <c r="Q63" s="345" t="s">
        <v>3645</v>
      </c>
      <c r="R63" s="345" t="s">
        <v>3646</v>
      </c>
      <c r="S63" s="345" t="s">
        <v>3647</v>
      </c>
      <c r="T63" s="345"/>
      <c r="U63" s="345" t="s">
        <v>332</v>
      </c>
      <c r="V63" s="345"/>
      <c r="W63" s="345" t="s">
        <v>333</v>
      </c>
      <c r="X63" s="345" t="s">
        <v>3648</v>
      </c>
      <c r="Y63" s="351" t="s">
        <v>281</v>
      </c>
      <c r="AB63" s="345" t="n">
        <v>47585.0</v>
      </c>
      <c r="AC63" s="345" t="s">
        <v>5903</v>
      </c>
      <c r="AD63" s="345" t="n">
        <v>117030.0</v>
      </c>
      <c r="AE63" s="345" t="s">
        <v>5904</v>
      </c>
      <c r="AF63" s="345" t="s">
        <v>375</v>
      </c>
      <c r="AG63" s="345" t="s">
        <v>5905</v>
      </c>
      <c r="AH63" s="345"/>
      <c r="AI63" s="345"/>
      <c r="AJ63" s="345"/>
      <c r="AK63" s="345"/>
      <c r="AL63" s="345" t="s">
        <v>5905</v>
      </c>
      <c r="AM63" s="345" t="s">
        <v>5905</v>
      </c>
      <c r="AN63" s="345" t="s">
        <v>5825</v>
      </c>
      <c r="AO63" s="345" t="s">
        <v>3643</v>
      </c>
      <c r="AP63" s="345" t="s">
        <v>3644</v>
      </c>
      <c r="AQ63" s="345" t="n">
        <v>117446.0</v>
      </c>
      <c r="AR63" s="345" t="s">
        <v>3645</v>
      </c>
      <c r="AS63" s="345" t="s">
        <v>3646</v>
      </c>
      <c r="AT63" s="345" t="s">
        <v>3647</v>
      </c>
      <c r="AU63" s="345"/>
      <c r="AV63" s="345" t="s">
        <v>332</v>
      </c>
      <c r="AW63" s="345"/>
      <c r="AX63" s="345" t="s">
        <v>333</v>
      </c>
      <c r="AY63" s="345" t="s">
        <v>3648</v>
      </c>
      <c r="AZ63" s="353" t="s">
        <v>281</v>
      </c>
    </row>
    <row r="64">
      <c r="A64" s="345" t="n">
        <v>47584.0</v>
      </c>
      <c r="B64" s="345" t="s">
        <v>5906</v>
      </c>
      <c r="C64" s="345" t="n">
        <v>117025.0</v>
      </c>
      <c r="D64" s="345" t="s">
        <v>5907</v>
      </c>
      <c r="E64" s="345" t="s">
        <v>375</v>
      </c>
      <c r="F64" s="345" t="s">
        <v>5908</v>
      </c>
      <c r="G64" s="345"/>
      <c r="H64" s="345"/>
      <c r="I64" s="345"/>
      <c r="J64" s="345"/>
      <c r="K64" s="345" t="s">
        <v>5908</v>
      </c>
      <c r="L64" s="345" t="s">
        <v>5908</v>
      </c>
      <c r="M64" s="345" t="s">
        <v>5825</v>
      </c>
      <c r="N64" s="345" t="s">
        <v>3643</v>
      </c>
      <c r="O64" s="345" t="s">
        <v>3644</v>
      </c>
      <c r="P64" s="345" t="n">
        <v>117441.0</v>
      </c>
      <c r="Q64" s="345" t="s">
        <v>3645</v>
      </c>
      <c r="R64" s="345" t="s">
        <v>3646</v>
      </c>
      <c r="S64" s="345" t="s">
        <v>3647</v>
      </c>
      <c r="T64" s="345"/>
      <c r="U64" s="345" t="s">
        <v>332</v>
      </c>
      <c r="V64" s="345"/>
      <c r="W64" s="345" t="s">
        <v>333</v>
      </c>
      <c r="X64" s="345" t="s">
        <v>3648</v>
      </c>
      <c r="Y64" s="351" t="s">
        <v>281</v>
      </c>
      <c r="AB64" s="345" t="n">
        <v>47584.0</v>
      </c>
      <c r="AC64" s="345" t="s">
        <v>5906</v>
      </c>
      <c r="AD64" s="345" t="n">
        <v>117025.0</v>
      </c>
      <c r="AE64" s="345" t="s">
        <v>5907</v>
      </c>
      <c r="AF64" s="345" t="s">
        <v>375</v>
      </c>
      <c r="AG64" s="345" t="s">
        <v>5908</v>
      </c>
      <c r="AH64" s="345"/>
      <c r="AI64" s="345"/>
      <c r="AJ64" s="345"/>
      <c r="AK64" s="345"/>
      <c r="AL64" s="345" t="s">
        <v>5908</v>
      </c>
      <c r="AM64" s="345" t="s">
        <v>5908</v>
      </c>
      <c r="AN64" s="345" t="s">
        <v>5825</v>
      </c>
      <c r="AO64" s="345" t="s">
        <v>3643</v>
      </c>
      <c r="AP64" s="345" t="s">
        <v>3644</v>
      </c>
      <c r="AQ64" s="345" t="n">
        <v>117441.0</v>
      </c>
      <c r="AR64" s="345" t="s">
        <v>3645</v>
      </c>
      <c r="AS64" s="345" t="s">
        <v>3646</v>
      </c>
      <c r="AT64" s="345" t="s">
        <v>3647</v>
      </c>
      <c r="AU64" s="345"/>
      <c r="AV64" s="345" t="s">
        <v>332</v>
      </c>
      <c r="AW64" s="345"/>
      <c r="AX64" s="345" t="s">
        <v>333</v>
      </c>
      <c r="AY64" s="345" t="s">
        <v>3648</v>
      </c>
      <c r="AZ64" s="353" t="s">
        <v>281</v>
      </c>
    </row>
    <row r="65">
      <c r="A65" s="345" t="n">
        <v>47583.0</v>
      </c>
      <c r="B65" s="345" t="s">
        <v>5909</v>
      </c>
      <c r="C65" s="345" t="n">
        <v>117024.0</v>
      </c>
      <c r="D65" s="345" t="s">
        <v>5910</v>
      </c>
      <c r="E65" s="345" t="s">
        <v>375</v>
      </c>
      <c r="F65" s="345" t="s">
        <v>5911</v>
      </c>
      <c r="G65" s="345"/>
      <c r="H65" s="345"/>
      <c r="I65" s="345"/>
      <c r="J65" s="345"/>
      <c r="K65" s="345" t="s">
        <v>5911</v>
      </c>
      <c r="L65" s="345" t="s">
        <v>5911</v>
      </c>
      <c r="M65" s="345" t="s">
        <v>5825</v>
      </c>
      <c r="N65" s="345" t="s">
        <v>3643</v>
      </c>
      <c r="O65" s="345" t="s">
        <v>3644</v>
      </c>
      <c r="P65" s="345" t="n">
        <v>117440.0</v>
      </c>
      <c r="Q65" s="345" t="s">
        <v>3645</v>
      </c>
      <c r="R65" s="345" t="s">
        <v>3646</v>
      </c>
      <c r="S65" s="345" t="s">
        <v>3647</v>
      </c>
      <c r="T65" s="345"/>
      <c r="U65" s="345" t="s">
        <v>332</v>
      </c>
      <c r="V65" s="345"/>
      <c r="W65" s="345" t="s">
        <v>333</v>
      </c>
      <c r="X65" s="345" t="s">
        <v>3648</v>
      </c>
      <c r="Y65" s="351" t="s">
        <v>281</v>
      </c>
      <c r="AB65" s="345" t="n">
        <v>47583.0</v>
      </c>
      <c r="AC65" s="345" t="s">
        <v>5909</v>
      </c>
      <c r="AD65" s="345" t="n">
        <v>117024.0</v>
      </c>
      <c r="AE65" s="345" t="s">
        <v>5910</v>
      </c>
      <c r="AF65" s="345" t="s">
        <v>375</v>
      </c>
      <c r="AG65" s="345" t="s">
        <v>5911</v>
      </c>
      <c r="AH65" s="345"/>
      <c r="AI65" s="345"/>
      <c r="AJ65" s="345"/>
      <c r="AK65" s="345"/>
      <c r="AL65" s="345" t="s">
        <v>5911</v>
      </c>
      <c r="AM65" s="345" t="s">
        <v>5911</v>
      </c>
      <c r="AN65" s="345" t="s">
        <v>5825</v>
      </c>
      <c r="AO65" s="345" t="s">
        <v>3643</v>
      </c>
      <c r="AP65" s="345" t="s">
        <v>3644</v>
      </c>
      <c r="AQ65" s="345" t="n">
        <v>117440.0</v>
      </c>
      <c r="AR65" s="345" t="s">
        <v>3645</v>
      </c>
      <c r="AS65" s="345" t="s">
        <v>3646</v>
      </c>
      <c r="AT65" s="345" t="s">
        <v>3647</v>
      </c>
      <c r="AU65" s="345"/>
      <c r="AV65" s="345" t="s">
        <v>332</v>
      </c>
      <c r="AW65" s="345"/>
      <c r="AX65" s="345" t="s">
        <v>333</v>
      </c>
      <c r="AY65" s="345" t="s">
        <v>3648</v>
      </c>
      <c r="AZ65" s="353" t="s">
        <v>281</v>
      </c>
    </row>
    <row r="66">
      <c r="A66" s="345" t="n">
        <v>47582.0</v>
      </c>
      <c r="B66" s="345" t="s">
        <v>5912</v>
      </c>
      <c r="C66" s="345" t="n">
        <v>117023.0</v>
      </c>
      <c r="D66" s="345" t="s">
        <v>5913</v>
      </c>
      <c r="E66" s="345" t="s">
        <v>375</v>
      </c>
      <c r="F66" s="345" t="s">
        <v>5914</v>
      </c>
      <c r="G66" s="345"/>
      <c r="H66" s="345"/>
      <c r="I66" s="345"/>
      <c r="J66" s="345"/>
      <c r="K66" s="345" t="s">
        <v>5914</v>
      </c>
      <c r="L66" s="345" t="s">
        <v>5914</v>
      </c>
      <c r="M66" s="345" t="s">
        <v>5825</v>
      </c>
      <c r="N66" s="345" t="s">
        <v>3643</v>
      </c>
      <c r="O66" s="345" t="s">
        <v>3644</v>
      </c>
      <c r="P66" s="345" t="n">
        <v>117439.0</v>
      </c>
      <c r="Q66" s="345" t="s">
        <v>3645</v>
      </c>
      <c r="R66" s="345" t="s">
        <v>3646</v>
      </c>
      <c r="S66" s="345" t="s">
        <v>3647</v>
      </c>
      <c r="T66" s="345"/>
      <c r="U66" s="345" t="s">
        <v>332</v>
      </c>
      <c r="V66" s="345"/>
      <c r="W66" s="345" t="s">
        <v>333</v>
      </c>
      <c r="X66" s="345" t="s">
        <v>3648</v>
      </c>
      <c r="Y66" s="351" t="s">
        <v>281</v>
      </c>
      <c r="AB66" s="345" t="n">
        <v>47582.0</v>
      </c>
      <c r="AC66" s="345" t="s">
        <v>5912</v>
      </c>
      <c r="AD66" s="345" t="n">
        <v>117023.0</v>
      </c>
      <c r="AE66" s="345" t="s">
        <v>5913</v>
      </c>
      <c r="AF66" s="345" t="s">
        <v>375</v>
      </c>
      <c r="AG66" s="345" t="s">
        <v>5914</v>
      </c>
      <c r="AH66" s="345"/>
      <c r="AI66" s="345"/>
      <c r="AJ66" s="345"/>
      <c r="AK66" s="345"/>
      <c r="AL66" s="345" t="s">
        <v>5914</v>
      </c>
      <c r="AM66" s="345" t="s">
        <v>5914</v>
      </c>
      <c r="AN66" s="345" t="s">
        <v>5825</v>
      </c>
      <c r="AO66" s="345" t="s">
        <v>3643</v>
      </c>
      <c r="AP66" s="345" t="s">
        <v>3644</v>
      </c>
      <c r="AQ66" s="345" t="n">
        <v>117439.0</v>
      </c>
      <c r="AR66" s="345" t="s">
        <v>3645</v>
      </c>
      <c r="AS66" s="345" t="s">
        <v>3646</v>
      </c>
      <c r="AT66" s="345" t="s">
        <v>3647</v>
      </c>
      <c r="AU66" s="345"/>
      <c r="AV66" s="345" t="s">
        <v>332</v>
      </c>
      <c r="AW66" s="345"/>
      <c r="AX66" s="345" t="s">
        <v>333</v>
      </c>
      <c r="AY66" s="345" t="s">
        <v>3648</v>
      </c>
      <c r="AZ66" s="353" t="s">
        <v>281</v>
      </c>
    </row>
    <row r="67">
      <c r="A67" s="345" t="n">
        <v>47581.0</v>
      </c>
      <c r="B67" s="345" t="s">
        <v>5915</v>
      </c>
      <c r="C67" s="345" t="n">
        <v>117022.0</v>
      </c>
      <c r="D67" s="345" t="s">
        <v>5916</v>
      </c>
      <c r="E67" s="345" t="s">
        <v>375</v>
      </c>
      <c r="F67" s="345" t="s">
        <v>5917</v>
      </c>
      <c r="G67" s="345"/>
      <c r="H67" s="345"/>
      <c r="I67" s="345"/>
      <c r="J67" s="345"/>
      <c r="K67" s="345" t="s">
        <v>5917</v>
      </c>
      <c r="L67" s="345" t="s">
        <v>5917</v>
      </c>
      <c r="M67" s="345" t="s">
        <v>5825</v>
      </c>
      <c r="N67" s="345" t="s">
        <v>3643</v>
      </c>
      <c r="O67" s="345" t="s">
        <v>3644</v>
      </c>
      <c r="P67" s="345" t="n">
        <v>117438.0</v>
      </c>
      <c r="Q67" s="345" t="s">
        <v>3645</v>
      </c>
      <c r="R67" s="345" t="s">
        <v>3646</v>
      </c>
      <c r="S67" s="345" t="s">
        <v>3647</v>
      </c>
      <c r="T67" s="345"/>
      <c r="U67" s="345" t="s">
        <v>332</v>
      </c>
      <c r="V67" s="345"/>
      <c r="W67" s="345" t="s">
        <v>333</v>
      </c>
      <c r="X67" s="345" t="s">
        <v>3648</v>
      </c>
      <c r="Y67" s="351" t="s">
        <v>281</v>
      </c>
      <c r="AB67" s="345" t="n">
        <v>47581.0</v>
      </c>
      <c r="AC67" s="345" t="s">
        <v>5915</v>
      </c>
      <c r="AD67" s="345" t="n">
        <v>117022.0</v>
      </c>
      <c r="AE67" s="345" t="s">
        <v>5916</v>
      </c>
      <c r="AF67" s="345" t="s">
        <v>375</v>
      </c>
      <c r="AG67" s="345" t="s">
        <v>5917</v>
      </c>
      <c r="AH67" s="345"/>
      <c r="AI67" s="345"/>
      <c r="AJ67" s="345"/>
      <c r="AK67" s="345"/>
      <c r="AL67" s="345" t="s">
        <v>5917</v>
      </c>
      <c r="AM67" s="345" t="s">
        <v>5917</v>
      </c>
      <c r="AN67" s="345" t="s">
        <v>5825</v>
      </c>
      <c r="AO67" s="345" t="s">
        <v>3643</v>
      </c>
      <c r="AP67" s="345" t="s">
        <v>3644</v>
      </c>
      <c r="AQ67" s="345" t="n">
        <v>117438.0</v>
      </c>
      <c r="AR67" s="345" t="s">
        <v>3645</v>
      </c>
      <c r="AS67" s="345" t="s">
        <v>3646</v>
      </c>
      <c r="AT67" s="345" t="s">
        <v>3647</v>
      </c>
      <c r="AU67" s="345"/>
      <c r="AV67" s="345" t="s">
        <v>332</v>
      </c>
      <c r="AW67" s="345"/>
      <c r="AX67" s="345" t="s">
        <v>333</v>
      </c>
      <c r="AY67" s="345" t="s">
        <v>3648</v>
      </c>
      <c r="AZ67" s="353" t="s">
        <v>281</v>
      </c>
    </row>
    <row r="68">
      <c r="A68" s="345" t="n">
        <v>47580.0</v>
      </c>
      <c r="B68" s="345" t="s">
        <v>5918</v>
      </c>
      <c r="C68" s="345" t="n">
        <v>117013.0</v>
      </c>
      <c r="D68" s="345" t="s">
        <v>5919</v>
      </c>
      <c r="E68" s="345" t="s">
        <v>375</v>
      </c>
      <c r="F68" s="345" t="s">
        <v>5920</v>
      </c>
      <c r="G68" s="345"/>
      <c r="H68" s="345"/>
      <c r="I68" s="345"/>
      <c r="J68" s="345"/>
      <c r="K68" s="345" t="s">
        <v>5920</v>
      </c>
      <c r="L68" s="345" t="s">
        <v>5920</v>
      </c>
      <c r="M68" s="345" t="s">
        <v>5825</v>
      </c>
      <c r="N68" s="345" t="s">
        <v>3643</v>
      </c>
      <c r="O68" s="345" t="s">
        <v>3644</v>
      </c>
      <c r="P68" s="345" t="n">
        <v>117429.0</v>
      </c>
      <c r="Q68" s="345" t="s">
        <v>3645</v>
      </c>
      <c r="R68" s="345" t="s">
        <v>3646</v>
      </c>
      <c r="S68" s="345" t="s">
        <v>3647</v>
      </c>
      <c r="T68" s="345"/>
      <c r="U68" s="345" t="s">
        <v>332</v>
      </c>
      <c r="V68" s="345"/>
      <c r="W68" s="345" t="s">
        <v>333</v>
      </c>
      <c r="X68" s="345" t="s">
        <v>3648</v>
      </c>
      <c r="Y68" s="351" t="s">
        <v>281</v>
      </c>
      <c r="AB68" s="345" t="n">
        <v>47580.0</v>
      </c>
      <c r="AC68" s="345" t="s">
        <v>5918</v>
      </c>
      <c r="AD68" s="345" t="n">
        <v>117013.0</v>
      </c>
      <c r="AE68" s="345" t="s">
        <v>5919</v>
      </c>
      <c r="AF68" s="345" t="s">
        <v>375</v>
      </c>
      <c r="AG68" s="345" t="s">
        <v>5920</v>
      </c>
      <c r="AH68" s="345"/>
      <c r="AI68" s="345"/>
      <c r="AJ68" s="345"/>
      <c r="AK68" s="345"/>
      <c r="AL68" s="345" t="s">
        <v>5920</v>
      </c>
      <c r="AM68" s="345" t="s">
        <v>5920</v>
      </c>
      <c r="AN68" s="345" t="s">
        <v>5825</v>
      </c>
      <c r="AO68" s="345" t="s">
        <v>3643</v>
      </c>
      <c r="AP68" s="345" t="s">
        <v>3644</v>
      </c>
      <c r="AQ68" s="345" t="n">
        <v>117429.0</v>
      </c>
      <c r="AR68" s="345" t="s">
        <v>3645</v>
      </c>
      <c r="AS68" s="345" t="s">
        <v>3646</v>
      </c>
      <c r="AT68" s="345" t="s">
        <v>3647</v>
      </c>
      <c r="AU68" s="345"/>
      <c r="AV68" s="345" t="s">
        <v>332</v>
      </c>
      <c r="AW68" s="345"/>
      <c r="AX68" s="345" t="s">
        <v>333</v>
      </c>
      <c r="AY68" s="345" t="s">
        <v>3648</v>
      </c>
      <c r="AZ68" s="353" t="s">
        <v>281</v>
      </c>
    </row>
    <row r="69">
      <c r="A69" s="345" t="n">
        <v>47579.0</v>
      </c>
      <c r="B69" s="345" t="s">
        <v>5921</v>
      </c>
      <c r="C69" s="345" t="n">
        <v>117012.0</v>
      </c>
      <c r="D69" s="345" t="s">
        <v>5922</v>
      </c>
      <c r="E69" s="345" t="s">
        <v>375</v>
      </c>
      <c r="F69" s="345" t="s">
        <v>5920</v>
      </c>
      <c r="G69" s="345"/>
      <c r="H69" s="345"/>
      <c r="I69" s="345"/>
      <c r="J69" s="345"/>
      <c r="K69" s="345" t="s">
        <v>5920</v>
      </c>
      <c r="L69" s="345" t="s">
        <v>5920</v>
      </c>
      <c r="M69" s="345" t="s">
        <v>5825</v>
      </c>
      <c r="N69" s="345" t="s">
        <v>3643</v>
      </c>
      <c r="O69" s="345" t="s">
        <v>3644</v>
      </c>
      <c r="P69" s="345" t="n">
        <v>117428.0</v>
      </c>
      <c r="Q69" s="345" t="s">
        <v>3645</v>
      </c>
      <c r="R69" s="345" t="s">
        <v>3646</v>
      </c>
      <c r="S69" s="345" t="s">
        <v>3647</v>
      </c>
      <c r="T69" s="345"/>
      <c r="U69" s="345" t="s">
        <v>332</v>
      </c>
      <c r="V69" s="345"/>
      <c r="W69" s="345" t="s">
        <v>333</v>
      </c>
      <c r="X69" s="345" t="s">
        <v>3648</v>
      </c>
      <c r="Y69" s="351" t="s">
        <v>281</v>
      </c>
      <c r="AB69" s="345" t="n">
        <v>47579.0</v>
      </c>
      <c r="AC69" s="345" t="s">
        <v>5921</v>
      </c>
      <c r="AD69" s="345" t="n">
        <v>117012.0</v>
      </c>
      <c r="AE69" s="345" t="s">
        <v>5922</v>
      </c>
      <c r="AF69" s="345" t="s">
        <v>375</v>
      </c>
      <c r="AG69" s="345" t="s">
        <v>5920</v>
      </c>
      <c r="AH69" s="345"/>
      <c r="AI69" s="345"/>
      <c r="AJ69" s="345"/>
      <c r="AK69" s="345"/>
      <c r="AL69" s="345" t="s">
        <v>5920</v>
      </c>
      <c r="AM69" s="345" t="s">
        <v>5920</v>
      </c>
      <c r="AN69" s="345" t="s">
        <v>5825</v>
      </c>
      <c r="AO69" s="345" t="s">
        <v>3643</v>
      </c>
      <c r="AP69" s="345" t="s">
        <v>3644</v>
      </c>
      <c r="AQ69" s="345" t="n">
        <v>117428.0</v>
      </c>
      <c r="AR69" s="345" t="s">
        <v>3645</v>
      </c>
      <c r="AS69" s="345" t="s">
        <v>3646</v>
      </c>
      <c r="AT69" s="345" t="s">
        <v>3647</v>
      </c>
      <c r="AU69" s="345"/>
      <c r="AV69" s="345" t="s">
        <v>332</v>
      </c>
      <c r="AW69" s="345"/>
      <c r="AX69" s="345" t="s">
        <v>333</v>
      </c>
      <c r="AY69" s="345" t="s">
        <v>3648</v>
      </c>
      <c r="AZ69" s="353" t="s">
        <v>281</v>
      </c>
    </row>
    <row r="70">
      <c r="A70" s="345" t="n">
        <v>47578.0</v>
      </c>
      <c r="B70" s="345" t="s">
        <v>5923</v>
      </c>
      <c r="C70" s="345" t="n">
        <v>117011.0</v>
      </c>
      <c r="D70" s="345" t="s">
        <v>5924</v>
      </c>
      <c r="E70" s="345" t="s">
        <v>375</v>
      </c>
      <c r="F70" s="345" t="s">
        <v>5920</v>
      </c>
      <c r="G70" s="345"/>
      <c r="H70" s="345"/>
      <c r="I70" s="345"/>
      <c r="J70" s="345"/>
      <c r="K70" s="345" t="s">
        <v>5920</v>
      </c>
      <c r="L70" s="345" t="s">
        <v>5920</v>
      </c>
      <c r="M70" s="345" t="s">
        <v>5825</v>
      </c>
      <c r="N70" s="345" t="s">
        <v>3643</v>
      </c>
      <c r="O70" s="345" t="s">
        <v>3644</v>
      </c>
      <c r="P70" s="345" t="n">
        <v>117427.0</v>
      </c>
      <c r="Q70" s="345" t="s">
        <v>3645</v>
      </c>
      <c r="R70" s="345" t="s">
        <v>3646</v>
      </c>
      <c r="S70" s="345" t="s">
        <v>3647</v>
      </c>
      <c r="T70" s="345"/>
      <c r="U70" s="345" t="s">
        <v>332</v>
      </c>
      <c r="V70" s="345"/>
      <c r="W70" s="345" t="s">
        <v>333</v>
      </c>
      <c r="X70" s="345" t="s">
        <v>3648</v>
      </c>
      <c r="Y70" s="351" t="s">
        <v>281</v>
      </c>
      <c r="AB70" s="345" t="n">
        <v>47578.0</v>
      </c>
      <c r="AC70" s="345" t="s">
        <v>5923</v>
      </c>
      <c r="AD70" s="345" t="n">
        <v>117011.0</v>
      </c>
      <c r="AE70" s="345" t="s">
        <v>5924</v>
      </c>
      <c r="AF70" s="345" t="s">
        <v>375</v>
      </c>
      <c r="AG70" s="345" t="s">
        <v>5920</v>
      </c>
      <c r="AH70" s="345"/>
      <c r="AI70" s="345"/>
      <c r="AJ70" s="345"/>
      <c r="AK70" s="345"/>
      <c r="AL70" s="345" t="s">
        <v>5920</v>
      </c>
      <c r="AM70" s="345" t="s">
        <v>5920</v>
      </c>
      <c r="AN70" s="345" t="s">
        <v>5825</v>
      </c>
      <c r="AO70" s="345" t="s">
        <v>3643</v>
      </c>
      <c r="AP70" s="345" t="s">
        <v>3644</v>
      </c>
      <c r="AQ70" s="345" t="n">
        <v>117427.0</v>
      </c>
      <c r="AR70" s="345" t="s">
        <v>3645</v>
      </c>
      <c r="AS70" s="345" t="s">
        <v>3646</v>
      </c>
      <c r="AT70" s="345" t="s">
        <v>3647</v>
      </c>
      <c r="AU70" s="345"/>
      <c r="AV70" s="345" t="s">
        <v>332</v>
      </c>
      <c r="AW70" s="345"/>
      <c r="AX70" s="345" t="s">
        <v>333</v>
      </c>
      <c r="AY70" s="345" t="s">
        <v>3648</v>
      </c>
      <c r="AZ70" s="353" t="s">
        <v>281</v>
      </c>
    </row>
    <row r="71">
      <c r="A71" s="345" t="n">
        <v>47577.0</v>
      </c>
      <c r="B71" s="345" t="s">
        <v>5925</v>
      </c>
      <c r="C71" s="345" t="n">
        <v>117010.0</v>
      </c>
      <c r="D71" s="345" t="s">
        <v>5926</v>
      </c>
      <c r="E71" s="345" t="s">
        <v>375</v>
      </c>
      <c r="F71" s="345" t="s">
        <v>5927</v>
      </c>
      <c r="G71" s="345"/>
      <c r="H71" s="345"/>
      <c r="I71" s="345"/>
      <c r="J71" s="345"/>
      <c r="K71" s="345" t="s">
        <v>5927</v>
      </c>
      <c r="L71" s="345" t="s">
        <v>5927</v>
      </c>
      <c r="M71" s="345" t="s">
        <v>5825</v>
      </c>
      <c r="N71" s="345" t="s">
        <v>3643</v>
      </c>
      <c r="O71" s="345" t="s">
        <v>3644</v>
      </c>
      <c r="P71" s="345" t="n">
        <v>117426.0</v>
      </c>
      <c r="Q71" s="345" t="s">
        <v>3645</v>
      </c>
      <c r="R71" s="345" t="s">
        <v>3646</v>
      </c>
      <c r="S71" s="345" t="s">
        <v>3647</v>
      </c>
      <c r="T71" s="345"/>
      <c r="U71" s="345" t="s">
        <v>332</v>
      </c>
      <c r="V71" s="345"/>
      <c r="W71" s="345" t="s">
        <v>333</v>
      </c>
      <c r="X71" s="345" t="s">
        <v>3648</v>
      </c>
      <c r="Y71" s="351" t="s">
        <v>281</v>
      </c>
      <c r="AB71" s="345" t="n">
        <v>47577.0</v>
      </c>
      <c r="AC71" s="345" t="s">
        <v>5925</v>
      </c>
      <c r="AD71" s="345" t="n">
        <v>117010.0</v>
      </c>
      <c r="AE71" s="345" t="s">
        <v>5926</v>
      </c>
      <c r="AF71" s="345" t="s">
        <v>375</v>
      </c>
      <c r="AG71" s="345" t="s">
        <v>5927</v>
      </c>
      <c r="AH71" s="345"/>
      <c r="AI71" s="345"/>
      <c r="AJ71" s="345"/>
      <c r="AK71" s="345"/>
      <c r="AL71" s="345" t="s">
        <v>5927</v>
      </c>
      <c r="AM71" s="345" t="s">
        <v>5927</v>
      </c>
      <c r="AN71" s="345" t="s">
        <v>5825</v>
      </c>
      <c r="AO71" s="345" t="s">
        <v>3643</v>
      </c>
      <c r="AP71" s="345" t="s">
        <v>3644</v>
      </c>
      <c r="AQ71" s="345" t="n">
        <v>117426.0</v>
      </c>
      <c r="AR71" s="345" t="s">
        <v>3645</v>
      </c>
      <c r="AS71" s="345" t="s">
        <v>3646</v>
      </c>
      <c r="AT71" s="345" t="s">
        <v>3647</v>
      </c>
      <c r="AU71" s="345"/>
      <c r="AV71" s="345" t="s">
        <v>332</v>
      </c>
      <c r="AW71" s="345"/>
      <c r="AX71" s="345" t="s">
        <v>333</v>
      </c>
      <c r="AY71" s="345" t="s">
        <v>3648</v>
      </c>
      <c r="AZ71" s="353" t="s">
        <v>281</v>
      </c>
    </row>
    <row r="72">
      <c r="A72" s="345" t="n">
        <v>47576.0</v>
      </c>
      <c r="B72" s="345" t="s">
        <v>5928</v>
      </c>
      <c r="C72" s="345" t="n">
        <v>117007.0</v>
      </c>
      <c r="D72" s="345" t="s">
        <v>5929</v>
      </c>
      <c r="E72" s="345" t="s">
        <v>375</v>
      </c>
      <c r="F72" s="345" t="s">
        <v>5930</v>
      </c>
      <c r="G72" s="345"/>
      <c r="H72" s="345"/>
      <c r="I72" s="345"/>
      <c r="J72" s="345"/>
      <c r="K72" s="345" t="s">
        <v>5930</v>
      </c>
      <c r="L72" s="345" t="s">
        <v>5930</v>
      </c>
      <c r="M72" s="345" t="s">
        <v>5825</v>
      </c>
      <c r="N72" s="345" t="s">
        <v>3643</v>
      </c>
      <c r="O72" s="345" t="s">
        <v>3644</v>
      </c>
      <c r="P72" s="345" t="n">
        <v>117423.0</v>
      </c>
      <c r="Q72" s="345" t="s">
        <v>3645</v>
      </c>
      <c r="R72" s="345" t="s">
        <v>3646</v>
      </c>
      <c r="S72" s="345" t="s">
        <v>3647</v>
      </c>
      <c r="T72" s="345"/>
      <c r="U72" s="345" t="s">
        <v>332</v>
      </c>
      <c r="V72" s="345"/>
      <c r="W72" s="345" t="s">
        <v>333</v>
      </c>
      <c r="X72" s="345" t="s">
        <v>3648</v>
      </c>
      <c r="Y72" s="351" t="s">
        <v>281</v>
      </c>
      <c r="AB72" s="345" t="n">
        <v>47576.0</v>
      </c>
      <c r="AC72" s="345" t="s">
        <v>5928</v>
      </c>
      <c r="AD72" s="345" t="n">
        <v>117007.0</v>
      </c>
      <c r="AE72" s="345" t="s">
        <v>5929</v>
      </c>
      <c r="AF72" s="345" t="s">
        <v>375</v>
      </c>
      <c r="AG72" s="345" t="s">
        <v>5930</v>
      </c>
      <c r="AH72" s="345"/>
      <c r="AI72" s="345"/>
      <c r="AJ72" s="345"/>
      <c r="AK72" s="345"/>
      <c r="AL72" s="345" t="s">
        <v>5930</v>
      </c>
      <c r="AM72" s="345" t="s">
        <v>5930</v>
      </c>
      <c r="AN72" s="345" t="s">
        <v>5825</v>
      </c>
      <c r="AO72" s="345" t="s">
        <v>3643</v>
      </c>
      <c r="AP72" s="345" t="s">
        <v>3644</v>
      </c>
      <c r="AQ72" s="345" t="n">
        <v>117423.0</v>
      </c>
      <c r="AR72" s="345" t="s">
        <v>3645</v>
      </c>
      <c r="AS72" s="345" t="s">
        <v>3646</v>
      </c>
      <c r="AT72" s="345" t="s">
        <v>3647</v>
      </c>
      <c r="AU72" s="345"/>
      <c r="AV72" s="345" t="s">
        <v>332</v>
      </c>
      <c r="AW72" s="345"/>
      <c r="AX72" s="345" t="s">
        <v>333</v>
      </c>
      <c r="AY72" s="345" t="s">
        <v>3648</v>
      </c>
      <c r="AZ72" s="353" t="s">
        <v>281</v>
      </c>
    </row>
    <row r="73">
      <c r="A73" s="345" t="n">
        <v>47575.0</v>
      </c>
      <c r="B73" s="345" t="s">
        <v>5931</v>
      </c>
      <c r="C73" s="345" t="n">
        <v>117006.0</v>
      </c>
      <c r="D73" s="345" t="s">
        <v>5932</v>
      </c>
      <c r="E73" s="345" t="s">
        <v>375</v>
      </c>
      <c r="F73" s="345" t="s">
        <v>5933</v>
      </c>
      <c r="G73" s="345"/>
      <c r="H73" s="345"/>
      <c r="I73" s="345"/>
      <c r="J73" s="345"/>
      <c r="K73" s="345" t="s">
        <v>5933</v>
      </c>
      <c r="L73" s="345" t="s">
        <v>5933</v>
      </c>
      <c r="M73" s="345" t="s">
        <v>3642</v>
      </c>
      <c r="N73" s="345" t="s">
        <v>3643</v>
      </c>
      <c r="O73" s="345" t="s">
        <v>3644</v>
      </c>
      <c r="P73" s="345" t="n">
        <v>117422.0</v>
      </c>
      <c r="Q73" s="345" t="s">
        <v>3645</v>
      </c>
      <c r="R73" s="345" t="s">
        <v>3646</v>
      </c>
      <c r="S73" s="345" t="s">
        <v>3647</v>
      </c>
      <c r="T73" s="345"/>
      <c r="U73" s="345" t="s">
        <v>332</v>
      </c>
      <c r="V73" s="345"/>
      <c r="W73" s="345" t="s">
        <v>333</v>
      </c>
      <c r="X73" s="345" t="s">
        <v>3648</v>
      </c>
      <c r="Y73" s="351" t="s">
        <v>281</v>
      </c>
      <c r="AB73" s="345" t="n">
        <v>47575.0</v>
      </c>
      <c r="AC73" s="345" t="s">
        <v>5931</v>
      </c>
      <c r="AD73" s="345" t="n">
        <v>117006.0</v>
      </c>
      <c r="AE73" s="345" t="s">
        <v>5932</v>
      </c>
      <c r="AF73" s="345" t="s">
        <v>375</v>
      </c>
      <c r="AG73" s="345" t="s">
        <v>5933</v>
      </c>
      <c r="AH73" s="345"/>
      <c r="AI73" s="345"/>
      <c r="AJ73" s="345"/>
      <c r="AK73" s="345"/>
      <c r="AL73" s="345" t="s">
        <v>5933</v>
      </c>
      <c r="AM73" s="345" t="s">
        <v>5933</v>
      </c>
      <c r="AN73" s="345" t="s">
        <v>3642</v>
      </c>
      <c r="AO73" s="345" t="s">
        <v>3643</v>
      </c>
      <c r="AP73" s="345" t="s">
        <v>3644</v>
      </c>
      <c r="AQ73" s="345" t="n">
        <v>117422.0</v>
      </c>
      <c r="AR73" s="345" t="s">
        <v>3645</v>
      </c>
      <c r="AS73" s="345" t="s">
        <v>3646</v>
      </c>
      <c r="AT73" s="345" t="s">
        <v>3647</v>
      </c>
      <c r="AU73" s="345"/>
      <c r="AV73" s="345" t="s">
        <v>332</v>
      </c>
      <c r="AW73" s="345"/>
      <c r="AX73" s="345" t="s">
        <v>333</v>
      </c>
      <c r="AY73" s="345" t="s">
        <v>3648</v>
      </c>
      <c r="AZ73" s="353" t="s">
        <v>281</v>
      </c>
    </row>
    <row r="74">
      <c r="A74" s="345" t="n">
        <v>47574.0</v>
      </c>
      <c r="B74" s="345" t="s">
        <v>5934</v>
      </c>
      <c r="C74" s="345" t="n">
        <v>117005.0</v>
      </c>
      <c r="D74" s="345" t="s">
        <v>5935</v>
      </c>
      <c r="E74" s="345" t="s">
        <v>375</v>
      </c>
      <c r="F74" s="345" t="s">
        <v>5936</v>
      </c>
      <c r="G74" s="345"/>
      <c r="H74" s="345"/>
      <c r="I74" s="345"/>
      <c r="J74" s="345"/>
      <c r="K74" s="345" t="s">
        <v>5936</v>
      </c>
      <c r="L74" s="345" t="s">
        <v>5936</v>
      </c>
      <c r="M74" s="345" t="s">
        <v>5825</v>
      </c>
      <c r="N74" s="345" t="s">
        <v>3643</v>
      </c>
      <c r="O74" s="345" t="s">
        <v>3644</v>
      </c>
      <c r="P74" s="345" t="n">
        <v>117421.0</v>
      </c>
      <c r="Q74" s="345" t="s">
        <v>3645</v>
      </c>
      <c r="R74" s="345" t="s">
        <v>3646</v>
      </c>
      <c r="S74" s="345" t="s">
        <v>3647</v>
      </c>
      <c r="T74" s="345"/>
      <c r="U74" s="345" t="s">
        <v>332</v>
      </c>
      <c r="V74" s="345"/>
      <c r="W74" s="345" t="s">
        <v>333</v>
      </c>
      <c r="X74" s="345" t="s">
        <v>3648</v>
      </c>
      <c r="Y74" s="351" t="s">
        <v>281</v>
      </c>
      <c r="AB74" s="345" t="n">
        <v>47574.0</v>
      </c>
      <c r="AC74" s="345" t="s">
        <v>5934</v>
      </c>
      <c r="AD74" s="345" t="n">
        <v>117005.0</v>
      </c>
      <c r="AE74" s="345" t="s">
        <v>5935</v>
      </c>
      <c r="AF74" s="345" t="s">
        <v>375</v>
      </c>
      <c r="AG74" s="345" t="s">
        <v>5936</v>
      </c>
      <c r="AH74" s="345"/>
      <c r="AI74" s="345"/>
      <c r="AJ74" s="345"/>
      <c r="AK74" s="345"/>
      <c r="AL74" s="345" t="s">
        <v>5936</v>
      </c>
      <c r="AM74" s="345" t="s">
        <v>5936</v>
      </c>
      <c r="AN74" s="345" t="s">
        <v>5825</v>
      </c>
      <c r="AO74" s="345" t="s">
        <v>3643</v>
      </c>
      <c r="AP74" s="345" t="s">
        <v>3644</v>
      </c>
      <c r="AQ74" s="345" t="n">
        <v>117421.0</v>
      </c>
      <c r="AR74" s="345" t="s">
        <v>3645</v>
      </c>
      <c r="AS74" s="345" t="s">
        <v>3646</v>
      </c>
      <c r="AT74" s="345" t="s">
        <v>3647</v>
      </c>
      <c r="AU74" s="345"/>
      <c r="AV74" s="345" t="s">
        <v>332</v>
      </c>
      <c r="AW74" s="345"/>
      <c r="AX74" s="345" t="s">
        <v>333</v>
      </c>
      <c r="AY74" s="345" t="s">
        <v>3648</v>
      </c>
      <c r="AZ74" s="353" t="s">
        <v>281</v>
      </c>
    </row>
    <row r="75">
      <c r="A75" s="345" t="n">
        <v>47573.0</v>
      </c>
      <c r="B75" s="345" t="s">
        <v>5937</v>
      </c>
      <c r="C75" s="345" t="n">
        <v>117004.0</v>
      </c>
      <c r="D75" s="345" t="s">
        <v>5938</v>
      </c>
      <c r="E75" s="345" t="s">
        <v>375</v>
      </c>
      <c r="F75" s="345" t="s">
        <v>5939</v>
      </c>
      <c r="G75" s="345"/>
      <c r="H75" s="345"/>
      <c r="I75" s="345"/>
      <c r="J75" s="345"/>
      <c r="K75" s="345" t="s">
        <v>5939</v>
      </c>
      <c r="L75" s="345" t="s">
        <v>5939</v>
      </c>
      <c r="M75" s="345" t="s">
        <v>5825</v>
      </c>
      <c r="N75" s="345" t="s">
        <v>3643</v>
      </c>
      <c r="O75" s="345" t="s">
        <v>3644</v>
      </c>
      <c r="P75" s="345" t="n">
        <v>117420.0</v>
      </c>
      <c r="Q75" s="345" t="s">
        <v>3645</v>
      </c>
      <c r="R75" s="345" t="s">
        <v>3646</v>
      </c>
      <c r="S75" s="345" t="s">
        <v>3647</v>
      </c>
      <c r="T75" s="345"/>
      <c r="U75" s="345" t="s">
        <v>332</v>
      </c>
      <c r="V75" s="345"/>
      <c r="W75" s="345" t="s">
        <v>333</v>
      </c>
      <c r="X75" s="345" t="s">
        <v>3648</v>
      </c>
      <c r="Y75" s="351" t="s">
        <v>281</v>
      </c>
      <c r="AB75" s="345" t="n">
        <v>47573.0</v>
      </c>
      <c r="AC75" s="345" t="s">
        <v>5937</v>
      </c>
      <c r="AD75" s="345" t="n">
        <v>117004.0</v>
      </c>
      <c r="AE75" s="345" t="s">
        <v>5938</v>
      </c>
      <c r="AF75" s="345" t="s">
        <v>375</v>
      </c>
      <c r="AG75" s="345" t="s">
        <v>5939</v>
      </c>
      <c r="AH75" s="345"/>
      <c r="AI75" s="345"/>
      <c r="AJ75" s="345"/>
      <c r="AK75" s="345"/>
      <c r="AL75" s="345" t="s">
        <v>5939</v>
      </c>
      <c r="AM75" s="345" t="s">
        <v>5939</v>
      </c>
      <c r="AN75" s="345" t="s">
        <v>5825</v>
      </c>
      <c r="AO75" s="345" t="s">
        <v>3643</v>
      </c>
      <c r="AP75" s="345" t="s">
        <v>3644</v>
      </c>
      <c r="AQ75" s="345" t="n">
        <v>117420.0</v>
      </c>
      <c r="AR75" s="345" t="s">
        <v>3645</v>
      </c>
      <c r="AS75" s="345" t="s">
        <v>3646</v>
      </c>
      <c r="AT75" s="345" t="s">
        <v>3647</v>
      </c>
      <c r="AU75" s="345"/>
      <c r="AV75" s="345" t="s">
        <v>332</v>
      </c>
      <c r="AW75" s="345"/>
      <c r="AX75" s="345" t="s">
        <v>333</v>
      </c>
      <c r="AY75" s="345" t="s">
        <v>3648</v>
      </c>
      <c r="AZ75" s="353" t="s">
        <v>281</v>
      </c>
    </row>
    <row r="76">
      <c r="A76" s="345" t="n">
        <v>47572.0</v>
      </c>
      <c r="B76" s="345" t="s">
        <v>5940</v>
      </c>
      <c r="C76" s="345" t="n">
        <v>116999.0</v>
      </c>
      <c r="D76" s="345" t="s">
        <v>5941</v>
      </c>
      <c r="E76" s="345" t="s">
        <v>375</v>
      </c>
      <c r="F76" s="345" t="s">
        <v>5942</v>
      </c>
      <c r="G76" s="345"/>
      <c r="H76" s="345"/>
      <c r="I76" s="345"/>
      <c r="J76" s="345"/>
      <c r="K76" s="345" t="s">
        <v>5942</v>
      </c>
      <c r="L76" s="345" t="s">
        <v>5942</v>
      </c>
      <c r="M76" s="345" t="s">
        <v>5825</v>
      </c>
      <c r="N76" s="345" t="s">
        <v>3643</v>
      </c>
      <c r="O76" s="345" t="s">
        <v>3644</v>
      </c>
      <c r="P76" s="345" t="n">
        <v>117415.0</v>
      </c>
      <c r="Q76" s="345" t="s">
        <v>3645</v>
      </c>
      <c r="R76" s="345" t="s">
        <v>3646</v>
      </c>
      <c r="S76" s="345" t="s">
        <v>3647</v>
      </c>
      <c r="T76" s="345"/>
      <c r="U76" s="345" t="s">
        <v>332</v>
      </c>
      <c r="V76" s="345"/>
      <c r="W76" s="345" t="s">
        <v>333</v>
      </c>
      <c r="X76" s="345" t="s">
        <v>3648</v>
      </c>
      <c r="Y76" s="351" t="s">
        <v>281</v>
      </c>
      <c r="AB76" s="345" t="n">
        <v>47572.0</v>
      </c>
      <c r="AC76" s="345" t="s">
        <v>5940</v>
      </c>
      <c r="AD76" s="345" t="n">
        <v>116999.0</v>
      </c>
      <c r="AE76" s="345" t="s">
        <v>5941</v>
      </c>
      <c r="AF76" s="345" t="s">
        <v>375</v>
      </c>
      <c r="AG76" s="345" t="s">
        <v>5942</v>
      </c>
      <c r="AH76" s="345"/>
      <c r="AI76" s="345"/>
      <c r="AJ76" s="345"/>
      <c r="AK76" s="345"/>
      <c r="AL76" s="345" t="s">
        <v>5942</v>
      </c>
      <c r="AM76" s="345" t="s">
        <v>5942</v>
      </c>
      <c r="AN76" s="345" t="s">
        <v>5825</v>
      </c>
      <c r="AO76" s="345" t="s">
        <v>3643</v>
      </c>
      <c r="AP76" s="345" t="s">
        <v>3644</v>
      </c>
      <c r="AQ76" s="345" t="n">
        <v>117415.0</v>
      </c>
      <c r="AR76" s="345" t="s">
        <v>3645</v>
      </c>
      <c r="AS76" s="345" t="s">
        <v>3646</v>
      </c>
      <c r="AT76" s="345" t="s">
        <v>3647</v>
      </c>
      <c r="AU76" s="345"/>
      <c r="AV76" s="345" t="s">
        <v>332</v>
      </c>
      <c r="AW76" s="345"/>
      <c r="AX76" s="345" t="s">
        <v>333</v>
      </c>
      <c r="AY76" s="345" t="s">
        <v>3648</v>
      </c>
      <c r="AZ76" s="353" t="s">
        <v>281</v>
      </c>
    </row>
    <row r="77">
      <c r="A77" s="345" t="n">
        <v>47571.0</v>
      </c>
      <c r="B77" s="345" t="s">
        <v>5943</v>
      </c>
      <c r="C77" s="345" t="n">
        <v>116998.0</v>
      </c>
      <c r="D77" s="345" t="s">
        <v>5944</v>
      </c>
      <c r="E77" s="345" t="s">
        <v>375</v>
      </c>
      <c r="F77" s="345" t="s">
        <v>5945</v>
      </c>
      <c r="G77" s="345"/>
      <c r="H77" s="345"/>
      <c r="I77" s="345"/>
      <c r="J77" s="345"/>
      <c r="K77" s="345" t="s">
        <v>5945</v>
      </c>
      <c r="L77" s="345" t="s">
        <v>5945</v>
      </c>
      <c r="M77" s="345" t="s">
        <v>5825</v>
      </c>
      <c r="N77" s="345" t="s">
        <v>3643</v>
      </c>
      <c r="O77" s="345" t="s">
        <v>3644</v>
      </c>
      <c r="P77" s="345" t="n">
        <v>117414.0</v>
      </c>
      <c r="Q77" s="345" t="s">
        <v>3645</v>
      </c>
      <c r="R77" s="345" t="s">
        <v>3646</v>
      </c>
      <c r="S77" s="345" t="s">
        <v>3647</v>
      </c>
      <c r="T77" s="345"/>
      <c r="U77" s="345" t="s">
        <v>332</v>
      </c>
      <c r="V77" s="345"/>
      <c r="W77" s="345" t="s">
        <v>333</v>
      </c>
      <c r="X77" s="345" t="s">
        <v>3648</v>
      </c>
      <c r="Y77" s="351" t="s">
        <v>281</v>
      </c>
      <c r="AB77" s="345" t="n">
        <v>47571.0</v>
      </c>
      <c r="AC77" s="345" t="s">
        <v>5943</v>
      </c>
      <c r="AD77" s="345" t="n">
        <v>116998.0</v>
      </c>
      <c r="AE77" s="345" t="s">
        <v>5944</v>
      </c>
      <c r="AF77" s="345" t="s">
        <v>375</v>
      </c>
      <c r="AG77" s="345" t="s">
        <v>5945</v>
      </c>
      <c r="AH77" s="345"/>
      <c r="AI77" s="345"/>
      <c r="AJ77" s="345"/>
      <c r="AK77" s="345"/>
      <c r="AL77" s="345" t="s">
        <v>5945</v>
      </c>
      <c r="AM77" s="345" t="s">
        <v>5945</v>
      </c>
      <c r="AN77" s="345" t="s">
        <v>5825</v>
      </c>
      <c r="AO77" s="345" t="s">
        <v>3643</v>
      </c>
      <c r="AP77" s="345" t="s">
        <v>3644</v>
      </c>
      <c r="AQ77" s="345" t="n">
        <v>117414.0</v>
      </c>
      <c r="AR77" s="345" t="s">
        <v>3645</v>
      </c>
      <c r="AS77" s="345" t="s">
        <v>3646</v>
      </c>
      <c r="AT77" s="345" t="s">
        <v>3647</v>
      </c>
      <c r="AU77" s="345"/>
      <c r="AV77" s="345" t="s">
        <v>332</v>
      </c>
      <c r="AW77" s="345"/>
      <c r="AX77" s="345" t="s">
        <v>333</v>
      </c>
      <c r="AY77" s="345" t="s">
        <v>3648</v>
      </c>
      <c r="AZ77" s="353" t="s">
        <v>281</v>
      </c>
    </row>
    <row r="78">
      <c r="A78" s="345" t="n">
        <v>47570.0</v>
      </c>
      <c r="B78" s="345" t="s">
        <v>5946</v>
      </c>
      <c r="C78" s="345" t="n">
        <v>116997.0</v>
      </c>
      <c r="D78" s="345" t="s">
        <v>5947</v>
      </c>
      <c r="E78" s="345" t="s">
        <v>375</v>
      </c>
      <c r="F78" s="345" t="s">
        <v>5948</v>
      </c>
      <c r="G78" s="345"/>
      <c r="H78" s="345"/>
      <c r="I78" s="345"/>
      <c r="J78" s="345"/>
      <c r="K78" s="345" t="s">
        <v>5948</v>
      </c>
      <c r="L78" s="345" t="s">
        <v>5948</v>
      </c>
      <c r="M78" s="345" t="s">
        <v>5825</v>
      </c>
      <c r="N78" s="345" t="s">
        <v>3643</v>
      </c>
      <c r="O78" s="345" t="s">
        <v>3644</v>
      </c>
      <c r="P78" s="345" t="n">
        <v>117413.0</v>
      </c>
      <c r="Q78" s="345" t="s">
        <v>3645</v>
      </c>
      <c r="R78" s="345" t="s">
        <v>3646</v>
      </c>
      <c r="S78" s="345" t="s">
        <v>3647</v>
      </c>
      <c r="T78" s="345"/>
      <c r="U78" s="345" t="s">
        <v>332</v>
      </c>
      <c r="V78" s="345"/>
      <c r="W78" s="345" t="s">
        <v>333</v>
      </c>
      <c r="X78" s="345" t="s">
        <v>3648</v>
      </c>
      <c r="Y78" s="351" t="s">
        <v>281</v>
      </c>
      <c r="AB78" s="345" t="n">
        <v>47570.0</v>
      </c>
      <c r="AC78" s="345" t="s">
        <v>5946</v>
      </c>
      <c r="AD78" s="345" t="n">
        <v>116997.0</v>
      </c>
      <c r="AE78" s="345" t="s">
        <v>5947</v>
      </c>
      <c r="AF78" s="345" t="s">
        <v>375</v>
      </c>
      <c r="AG78" s="345" t="s">
        <v>5948</v>
      </c>
      <c r="AH78" s="345"/>
      <c r="AI78" s="345"/>
      <c r="AJ78" s="345"/>
      <c r="AK78" s="345"/>
      <c r="AL78" s="345" t="s">
        <v>5948</v>
      </c>
      <c r="AM78" s="345" t="s">
        <v>5948</v>
      </c>
      <c r="AN78" s="345" t="s">
        <v>5825</v>
      </c>
      <c r="AO78" s="345" t="s">
        <v>3643</v>
      </c>
      <c r="AP78" s="345" t="s">
        <v>3644</v>
      </c>
      <c r="AQ78" s="345" t="n">
        <v>117413.0</v>
      </c>
      <c r="AR78" s="345" t="s">
        <v>3645</v>
      </c>
      <c r="AS78" s="345" t="s">
        <v>3646</v>
      </c>
      <c r="AT78" s="345" t="s">
        <v>3647</v>
      </c>
      <c r="AU78" s="345"/>
      <c r="AV78" s="345" t="s">
        <v>332</v>
      </c>
      <c r="AW78" s="345"/>
      <c r="AX78" s="345" t="s">
        <v>333</v>
      </c>
      <c r="AY78" s="345" t="s">
        <v>3648</v>
      </c>
      <c r="AZ78" s="353" t="s">
        <v>281</v>
      </c>
    </row>
    <row r="79">
      <c r="A79" s="345" t="n">
        <v>47569.0</v>
      </c>
      <c r="B79" s="345" t="s">
        <v>5949</v>
      </c>
      <c r="C79" s="345" t="n">
        <v>116996.0</v>
      </c>
      <c r="D79" s="345" t="s">
        <v>5950</v>
      </c>
      <c r="E79" s="345" t="s">
        <v>375</v>
      </c>
      <c r="F79" s="345" t="s">
        <v>5951</v>
      </c>
      <c r="G79" s="345"/>
      <c r="H79" s="345"/>
      <c r="I79" s="345"/>
      <c r="J79" s="345"/>
      <c r="K79" s="345" t="s">
        <v>5951</v>
      </c>
      <c r="L79" s="345" t="s">
        <v>5951</v>
      </c>
      <c r="M79" s="345" t="s">
        <v>5825</v>
      </c>
      <c r="N79" s="345" t="s">
        <v>3643</v>
      </c>
      <c r="O79" s="345" t="s">
        <v>3644</v>
      </c>
      <c r="P79" s="345" t="n">
        <v>117412.0</v>
      </c>
      <c r="Q79" s="345" t="s">
        <v>3645</v>
      </c>
      <c r="R79" s="345" t="s">
        <v>3646</v>
      </c>
      <c r="S79" s="345" t="s">
        <v>3647</v>
      </c>
      <c r="T79" s="345"/>
      <c r="U79" s="345" t="s">
        <v>332</v>
      </c>
      <c r="V79" s="345"/>
      <c r="W79" s="345" t="s">
        <v>333</v>
      </c>
      <c r="X79" s="345" t="s">
        <v>3648</v>
      </c>
      <c r="Y79" s="351" t="s">
        <v>281</v>
      </c>
      <c r="AB79" s="345" t="n">
        <v>47569.0</v>
      </c>
      <c r="AC79" s="345" t="s">
        <v>5949</v>
      </c>
      <c r="AD79" s="345" t="n">
        <v>116996.0</v>
      </c>
      <c r="AE79" s="345" t="s">
        <v>5950</v>
      </c>
      <c r="AF79" s="345" t="s">
        <v>375</v>
      </c>
      <c r="AG79" s="345" t="s">
        <v>5951</v>
      </c>
      <c r="AH79" s="345"/>
      <c r="AI79" s="345"/>
      <c r="AJ79" s="345"/>
      <c r="AK79" s="345"/>
      <c r="AL79" s="345" t="s">
        <v>5951</v>
      </c>
      <c r="AM79" s="345" t="s">
        <v>5951</v>
      </c>
      <c r="AN79" s="345" t="s">
        <v>5825</v>
      </c>
      <c r="AO79" s="345" t="s">
        <v>3643</v>
      </c>
      <c r="AP79" s="345" t="s">
        <v>3644</v>
      </c>
      <c r="AQ79" s="345" t="n">
        <v>117412.0</v>
      </c>
      <c r="AR79" s="345" t="s">
        <v>3645</v>
      </c>
      <c r="AS79" s="345" t="s">
        <v>3646</v>
      </c>
      <c r="AT79" s="345" t="s">
        <v>3647</v>
      </c>
      <c r="AU79" s="345"/>
      <c r="AV79" s="345" t="s">
        <v>332</v>
      </c>
      <c r="AW79" s="345"/>
      <c r="AX79" s="345" t="s">
        <v>333</v>
      </c>
      <c r="AY79" s="345" t="s">
        <v>3648</v>
      </c>
      <c r="AZ79" s="353" t="s">
        <v>281</v>
      </c>
    </row>
    <row r="80">
      <c r="A80" s="345" t="n">
        <v>47568.0</v>
      </c>
      <c r="B80" s="345" t="s">
        <v>5952</v>
      </c>
      <c r="C80" s="345" t="n">
        <v>116995.0</v>
      </c>
      <c r="D80" s="345" t="s">
        <v>5953</v>
      </c>
      <c r="E80" s="345" t="s">
        <v>375</v>
      </c>
      <c r="F80" s="345" t="s">
        <v>5954</v>
      </c>
      <c r="G80" s="345"/>
      <c r="H80" s="345"/>
      <c r="I80" s="345"/>
      <c r="J80" s="345"/>
      <c r="K80" s="345" t="s">
        <v>5954</v>
      </c>
      <c r="L80" s="345" t="s">
        <v>5954</v>
      </c>
      <c r="M80" s="345" t="s">
        <v>5825</v>
      </c>
      <c r="N80" s="345" t="s">
        <v>3643</v>
      </c>
      <c r="O80" s="345" t="s">
        <v>3644</v>
      </c>
      <c r="P80" s="345" t="n">
        <v>117411.0</v>
      </c>
      <c r="Q80" s="345" t="s">
        <v>3645</v>
      </c>
      <c r="R80" s="345" t="s">
        <v>3646</v>
      </c>
      <c r="S80" s="345" t="s">
        <v>3647</v>
      </c>
      <c r="T80" s="345"/>
      <c r="U80" s="345" t="s">
        <v>332</v>
      </c>
      <c r="V80" s="345"/>
      <c r="W80" s="345" t="s">
        <v>333</v>
      </c>
      <c r="X80" s="345" t="s">
        <v>3648</v>
      </c>
      <c r="Y80" s="351" t="s">
        <v>281</v>
      </c>
      <c r="AB80" s="345" t="n">
        <v>47568.0</v>
      </c>
      <c r="AC80" s="345" t="s">
        <v>5952</v>
      </c>
      <c r="AD80" s="345" t="n">
        <v>116995.0</v>
      </c>
      <c r="AE80" s="345" t="s">
        <v>5953</v>
      </c>
      <c r="AF80" s="345" t="s">
        <v>375</v>
      </c>
      <c r="AG80" s="345" t="s">
        <v>5954</v>
      </c>
      <c r="AH80" s="345"/>
      <c r="AI80" s="345"/>
      <c r="AJ80" s="345"/>
      <c r="AK80" s="345"/>
      <c r="AL80" s="345" t="s">
        <v>5954</v>
      </c>
      <c r="AM80" s="345" t="s">
        <v>5954</v>
      </c>
      <c r="AN80" s="345" t="s">
        <v>5825</v>
      </c>
      <c r="AO80" s="345" t="s">
        <v>3643</v>
      </c>
      <c r="AP80" s="345" t="s">
        <v>3644</v>
      </c>
      <c r="AQ80" s="345" t="n">
        <v>117411.0</v>
      </c>
      <c r="AR80" s="345" t="s">
        <v>3645</v>
      </c>
      <c r="AS80" s="345" t="s">
        <v>3646</v>
      </c>
      <c r="AT80" s="345" t="s">
        <v>3647</v>
      </c>
      <c r="AU80" s="345"/>
      <c r="AV80" s="345" t="s">
        <v>332</v>
      </c>
      <c r="AW80" s="345"/>
      <c r="AX80" s="345" t="s">
        <v>333</v>
      </c>
      <c r="AY80" s="345" t="s">
        <v>3648</v>
      </c>
      <c r="AZ80" s="353" t="s">
        <v>281</v>
      </c>
    </row>
    <row r="81">
      <c r="A81" s="345" t="n">
        <v>47567.0</v>
      </c>
      <c r="B81" s="345" t="s">
        <v>5955</v>
      </c>
      <c r="C81" s="345" t="n">
        <v>116994.0</v>
      </c>
      <c r="D81" s="345" t="s">
        <v>5956</v>
      </c>
      <c r="E81" s="345" t="s">
        <v>375</v>
      </c>
      <c r="F81" s="345" t="s">
        <v>5957</v>
      </c>
      <c r="G81" s="345"/>
      <c r="H81" s="345"/>
      <c r="I81" s="345"/>
      <c r="J81" s="345"/>
      <c r="K81" s="345" t="s">
        <v>5957</v>
      </c>
      <c r="L81" s="345" t="s">
        <v>5957</v>
      </c>
      <c r="M81" s="345" t="s">
        <v>3642</v>
      </c>
      <c r="N81" s="345" t="s">
        <v>3643</v>
      </c>
      <c r="O81" s="345" t="s">
        <v>3644</v>
      </c>
      <c r="P81" s="345" t="n">
        <v>117410.0</v>
      </c>
      <c r="Q81" s="345" t="s">
        <v>3645</v>
      </c>
      <c r="R81" s="345" t="s">
        <v>3646</v>
      </c>
      <c r="S81" s="345" t="s">
        <v>3647</v>
      </c>
      <c r="T81" s="345"/>
      <c r="U81" s="345" t="s">
        <v>332</v>
      </c>
      <c r="V81" s="345"/>
      <c r="W81" s="345" t="s">
        <v>333</v>
      </c>
      <c r="X81" s="345" t="s">
        <v>3648</v>
      </c>
      <c r="Y81" s="351" t="s">
        <v>281</v>
      </c>
      <c r="AB81" s="345" t="n">
        <v>47567.0</v>
      </c>
      <c r="AC81" s="345" t="s">
        <v>5955</v>
      </c>
      <c r="AD81" s="345" t="n">
        <v>116994.0</v>
      </c>
      <c r="AE81" s="345" t="s">
        <v>5956</v>
      </c>
      <c r="AF81" s="345" t="s">
        <v>375</v>
      </c>
      <c r="AG81" s="345" t="s">
        <v>5957</v>
      </c>
      <c r="AH81" s="345"/>
      <c r="AI81" s="345"/>
      <c r="AJ81" s="345"/>
      <c r="AK81" s="345"/>
      <c r="AL81" s="345" t="s">
        <v>5957</v>
      </c>
      <c r="AM81" s="345" t="s">
        <v>5957</v>
      </c>
      <c r="AN81" s="345" t="s">
        <v>3642</v>
      </c>
      <c r="AO81" s="345" t="s">
        <v>3643</v>
      </c>
      <c r="AP81" s="345" t="s">
        <v>3644</v>
      </c>
      <c r="AQ81" s="345" t="n">
        <v>117410.0</v>
      </c>
      <c r="AR81" s="345" t="s">
        <v>3645</v>
      </c>
      <c r="AS81" s="345" t="s">
        <v>3646</v>
      </c>
      <c r="AT81" s="345" t="s">
        <v>3647</v>
      </c>
      <c r="AU81" s="345"/>
      <c r="AV81" s="345" t="s">
        <v>332</v>
      </c>
      <c r="AW81" s="345"/>
      <c r="AX81" s="345" t="s">
        <v>333</v>
      </c>
      <c r="AY81" s="345" t="s">
        <v>3648</v>
      </c>
      <c r="AZ81" s="353" t="s">
        <v>281</v>
      </c>
    </row>
    <row r="82">
      <c r="A82" s="345" t="n">
        <v>47566.0</v>
      </c>
      <c r="B82" s="345" t="s">
        <v>5958</v>
      </c>
      <c r="C82" s="345" t="n">
        <v>116986.0</v>
      </c>
      <c r="D82" s="345" t="s">
        <v>5959</v>
      </c>
      <c r="E82" s="345" t="s">
        <v>375</v>
      </c>
      <c r="F82" s="345" t="s">
        <v>5960</v>
      </c>
      <c r="G82" s="345"/>
      <c r="H82" s="345"/>
      <c r="I82" s="345"/>
      <c r="J82" s="345"/>
      <c r="K82" s="345" t="s">
        <v>5960</v>
      </c>
      <c r="L82" s="345" t="s">
        <v>5960</v>
      </c>
      <c r="M82" s="345" t="s">
        <v>5825</v>
      </c>
      <c r="N82" s="345" t="s">
        <v>3643</v>
      </c>
      <c r="O82" s="345" t="s">
        <v>3644</v>
      </c>
      <c r="P82" s="345" t="n">
        <v>117402.0</v>
      </c>
      <c r="Q82" s="345" t="s">
        <v>3645</v>
      </c>
      <c r="R82" s="345" t="s">
        <v>3646</v>
      </c>
      <c r="S82" s="345" t="s">
        <v>3647</v>
      </c>
      <c r="T82" s="345"/>
      <c r="U82" s="345" t="s">
        <v>332</v>
      </c>
      <c r="V82" s="345"/>
      <c r="W82" s="345" t="s">
        <v>333</v>
      </c>
      <c r="X82" s="345" t="s">
        <v>3648</v>
      </c>
      <c r="Y82" s="351" t="s">
        <v>281</v>
      </c>
      <c r="AB82" s="345" t="n">
        <v>47566.0</v>
      </c>
      <c r="AC82" s="345" t="s">
        <v>5958</v>
      </c>
      <c r="AD82" s="345" t="n">
        <v>116986.0</v>
      </c>
      <c r="AE82" s="345" t="s">
        <v>5959</v>
      </c>
      <c r="AF82" s="345" t="s">
        <v>375</v>
      </c>
      <c r="AG82" s="345" t="s">
        <v>5960</v>
      </c>
      <c r="AH82" s="345"/>
      <c r="AI82" s="345"/>
      <c r="AJ82" s="345"/>
      <c r="AK82" s="345"/>
      <c r="AL82" s="345" t="s">
        <v>5960</v>
      </c>
      <c r="AM82" s="345" t="s">
        <v>5960</v>
      </c>
      <c r="AN82" s="345" t="s">
        <v>5825</v>
      </c>
      <c r="AO82" s="345" t="s">
        <v>3643</v>
      </c>
      <c r="AP82" s="345" t="s">
        <v>3644</v>
      </c>
      <c r="AQ82" s="345" t="n">
        <v>117402.0</v>
      </c>
      <c r="AR82" s="345" t="s">
        <v>3645</v>
      </c>
      <c r="AS82" s="345" t="s">
        <v>3646</v>
      </c>
      <c r="AT82" s="345" t="s">
        <v>3647</v>
      </c>
      <c r="AU82" s="345"/>
      <c r="AV82" s="345" t="s">
        <v>332</v>
      </c>
      <c r="AW82" s="345"/>
      <c r="AX82" s="345" t="s">
        <v>333</v>
      </c>
      <c r="AY82" s="345" t="s">
        <v>3648</v>
      </c>
      <c r="AZ82" s="353" t="s">
        <v>281</v>
      </c>
    </row>
    <row r="83">
      <c r="A83" s="345" t="n">
        <v>47565.0</v>
      </c>
      <c r="B83" s="345" t="s">
        <v>5961</v>
      </c>
      <c r="C83" s="345" t="n">
        <v>116985.0</v>
      </c>
      <c r="D83" s="345" t="s">
        <v>5962</v>
      </c>
      <c r="E83" s="345" t="s">
        <v>375</v>
      </c>
      <c r="F83" s="345" t="s">
        <v>5963</v>
      </c>
      <c r="G83" s="345"/>
      <c r="H83" s="345"/>
      <c r="I83" s="345"/>
      <c r="J83" s="345"/>
      <c r="K83" s="345" t="s">
        <v>5963</v>
      </c>
      <c r="L83" s="345" t="s">
        <v>5963</v>
      </c>
      <c r="M83" s="345" t="s">
        <v>5825</v>
      </c>
      <c r="N83" s="345" t="s">
        <v>3643</v>
      </c>
      <c r="O83" s="345" t="s">
        <v>3644</v>
      </c>
      <c r="P83" s="345" t="n">
        <v>117401.0</v>
      </c>
      <c r="Q83" s="345" t="s">
        <v>3645</v>
      </c>
      <c r="R83" s="345" t="s">
        <v>3646</v>
      </c>
      <c r="S83" s="345" t="s">
        <v>3647</v>
      </c>
      <c r="T83" s="345"/>
      <c r="U83" s="345" t="s">
        <v>332</v>
      </c>
      <c r="V83" s="345"/>
      <c r="W83" s="345" t="s">
        <v>333</v>
      </c>
      <c r="X83" s="345" t="s">
        <v>3648</v>
      </c>
      <c r="Y83" s="351" t="s">
        <v>281</v>
      </c>
      <c r="AB83" s="345" t="n">
        <v>47565.0</v>
      </c>
      <c r="AC83" s="345" t="s">
        <v>5961</v>
      </c>
      <c r="AD83" s="345" t="n">
        <v>116985.0</v>
      </c>
      <c r="AE83" s="345" t="s">
        <v>5962</v>
      </c>
      <c r="AF83" s="345" t="s">
        <v>375</v>
      </c>
      <c r="AG83" s="345" t="s">
        <v>5963</v>
      </c>
      <c r="AH83" s="345"/>
      <c r="AI83" s="345"/>
      <c r="AJ83" s="345"/>
      <c r="AK83" s="345"/>
      <c r="AL83" s="345" t="s">
        <v>5963</v>
      </c>
      <c r="AM83" s="345" t="s">
        <v>5963</v>
      </c>
      <c r="AN83" s="345" t="s">
        <v>5825</v>
      </c>
      <c r="AO83" s="345" t="s">
        <v>3643</v>
      </c>
      <c r="AP83" s="345" t="s">
        <v>3644</v>
      </c>
      <c r="AQ83" s="345" t="n">
        <v>117401.0</v>
      </c>
      <c r="AR83" s="345" t="s">
        <v>3645</v>
      </c>
      <c r="AS83" s="345" t="s">
        <v>3646</v>
      </c>
      <c r="AT83" s="345" t="s">
        <v>3647</v>
      </c>
      <c r="AU83" s="345"/>
      <c r="AV83" s="345" t="s">
        <v>332</v>
      </c>
      <c r="AW83" s="345"/>
      <c r="AX83" s="345" t="s">
        <v>333</v>
      </c>
      <c r="AY83" s="345" t="s">
        <v>3648</v>
      </c>
      <c r="AZ83" s="353" t="s">
        <v>281</v>
      </c>
    </row>
    <row r="84">
      <c r="A84" s="345" t="n">
        <v>47564.0</v>
      </c>
      <c r="B84" s="345" t="s">
        <v>5964</v>
      </c>
      <c r="C84" s="345" t="n">
        <v>116984.0</v>
      </c>
      <c r="D84" s="345" t="s">
        <v>5965</v>
      </c>
      <c r="E84" s="345" t="s">
        <v>375</v>
      </c>
      <c r="F84" s="345" t="s">
        <v>5963</v>
      </c>
      <c r="G84" s="345"/>
      <c r="H84" s="345"/>
      <c r="I84" s="345"/>
      <c r="J84" s="345"/>
      <c r="K84" s="345" t="s">
        <v>5963</v>
      </c>
      <c r="L84" s="345" t="s">
        <v>5963</v>
      </c>
      <c r="M84" s="345" t="s">
        <v>5825</v>
      </c>
      <c r="N84" s="345" t="s">
        <v>3643</v>
      </c>
      <c r="O84" s="345" t="s">
        <v>3644</v>
      </c>
      <c r="P84" s="345" t="n">
        <v>117400.0</v>
      </c>
      <c r="Q84" s="345" t="s">
        <v>3645</v>
      </c>
      <c r="R84" s="345" t="s">
        <v>3646</v>
      </c>
      <c r="S84" s="345" t="s">
        <v>3647</v>
      </c>
      <c r="T84" s="345"/>
      <c r="U84" s="345" t="s">
        <v>332</v>
      </c>
      <c r="V84" s="345"/>
      <c r="W84" s="345" t="s">
        <v>333</v>
      </c>
      <c r="X84" s="345" t="s">
        <v>3648</v>
      </c>
      <c r="Y84" s="351" t="s">
        <v>281</v>
      </c>
      <c r="AB84" s="345" t="n">
        <v>47564.0</v>
      </c>
      <c r="AC84" s="345" t="s">
        <v>5964</v>
      </c>
      <c r="AD84" s="345" t="n">
        <v>116984.0</v>
      </c>
      <c r="AE84" s="345" t="s">
        <v>5965</v>
      </c>
      <c r="AF84" s="345" t="s">
        <v>375</v>
      </c>
      <c r="AG84" s="345" t="s">
        <v>5963</v>
      </c>
      <c r="AH84" s="345"/>
      <c r="AI84" s="345"/>
      <c r="AJ84" s="345"/>
      <c r="AK84" s="345"/>
      <c r="AL84" s="345" t="s">
        <v>5963</v>
      </c>
      <c r="AM84" s="345" t="s">
        <v>5963</v>
      </c>
      <c r="AN84" s="345" t="s">
        <v>5825</v>
      </c>
      <c r="AO84" s="345" t="s">
        <v>3643</v>
      </c>
      <c r="AP84" s="345" t="s">
        <v>3644</v>
      </c>
      <c r="AQ84" s="345" t="n">
        <v>117400.0</v>
      </c>
      <c r="AR84" s="345" t="s">
        <v>3645</v>
      </c>
      <c r="AS84" s="345" t="s">
        <v>3646</v>
      </c>
      <c r="AT84" s="345" t="s">
        <v>3647</v>
      </c>
      <c r="AU84" s="345"/>
      <c r="AV84" s="345" t="s">
        <v>332</v>
      </c>
      <c r="AW84" s="345"/>
      <c r="AX84" s="345" t="s">
        <v>333</v>
      </c>
      <c r="AY84" s="345" t="s">
        <v>3648</v>
      </c>
      <c r="AZ84" s="353" t="s">
        <v>281</v>
      </c>
    </row>
    <row r="85">
      <c r="A85" s="345" t="n">
        <v>47563.0</v>
      </c>
      <c r="B85" s="345" t="s">
        <v>5966</v>
      </c>
      <c r="C85" s="345" t="n">
        <v>116983.0</v>
      </c>
      <c r="D85" s="345" t="s">
        <v>5967</v>
      </c>
      <c r="E85" s="345" t="s">
        <v>375</v>
      </c>
      <c r="F85" s="345" t="s">
        <v>5968</v>
      </c>
      <c r="G85" s="345"/>
      <c r="H85" s="345"/>
      <c r="I85" s="345"/>
      <c r="J85" s="345"/>
      <c r="K85" s="345" t="s">
        <v>5968</v>
      </c>
      <c r="L85" s="345" t="s">
        <v>5968</v>
      </c>
      <c r="M85" s="345" t="s">
        <v>5825</v>
      </c>
      <c r="N85" s="345" t="s">
        <v>3643</v>
      </c>
      <c r="O85" s="345" t="s">
        <v>3644</v>
      </c>
      <c r="P85" s="345" t="n">
        <v>117399.0</v>
      </c>
      <c r="Q85" s="345" t="s">
        <v>3645</v>
      </c>
      <c r="R85" s="345" t="s">
        <v>3646</v>
      </c>
      <c r="S85" s="345" t="s">
        <v>3647</v>
      </c>
      <c r="T85" s="345"/>
      <c r="U85" s="345" t="s">
        <v>332</v>
      </c>
      <c r="V85" s="345"/>
      <c r="W85" s="345" t="s">
        <v>333</v>
      </c>
      <c r="X85" s="345" t="s">
        <v>3648</v>
      </c>
      <c r="Y85" s="351" t="s">
        <v>281</v>
      </c>
      <c r="AB85" s="345" t="n">
        <v>47563.0</v>
      </c>
      <c r="AC85" s="345" t="s">
        <v>5966</v>
      </c>
      <c r="AD85" s="345" t="n">
        <v>116983.0</v>
      </c>
      <c r="AE85" s="345" t="s">
        <v>5967</v>
      </c>
      <c r="AF85" s="345" t="s">
        <v>375</v>
      </c>
      <c r="AG85" s="345" t="s">
        <v>5968</v>
      </c>
      <c r="AH85" s="345"/>
      <c r="AI85" s="345"/>
      <c r="AJ85" s="345"/>
      <c r="AK85" s="345"/>
      <c r="AL85" s="345" t="s">
        <v>5968</v>
      </c>
      <c r="AM85" s="345" t="s">
        <v>5968</v>
      </c>
      <c r="AN85" s="345" t="s">
        <v>5825</v>
      </c>
      <c r="AO85" s="345" t="s">
        <v>3643</v>
      </c>
      <c r="AP85" s="345" t="s">
        <v>3644</v>
      </c>
      <c r="AQ85" s="345" t="n">
        <v>117399.0</v>
      </c>
      <c r="AR85" s="345" t="s">
        <v>3645</v>
      </c>
      <c r="AS85" s="345" t="s">
        <v>3646</v>
      </c>
      <c r="AT85" s="345" t="s">
        <v>3647</v>
      </c>
      <c r="AU85" s="345"/>
      <c r="AV85" s="345" t="s">
        <v>332</v>
      </c>
      <c r="AW85" s="345"/>
      <c r="AX85" s="345" t="s">
        <v>333</v>
      </c>
      <c r="AY85" s="345" t="s">
        <v>3648</v>
      </c>
      <c r="AZ85" s="353" t="s">
        <v>281</v>
      </c>
    </row>
    <row r="86">
      <c r="A86" s="345" t="n">
        <v>47562.0</v>
      </c>
      <c r="B86" s="345" t="s">
        <v>5969</v>
      </c>
      <c r="C86" s="345" t="n">
        <v>116982.0</v>
      </c>
      <c r="D86" s="345" t="s">
        <v>5970</v>
      </c>
      <c r="E86" s="345" t="s">
        <v>375</v>
      </c>
      <c r="F86" s="345" t="s">
        <v>5971</v>
      </c>
      <c r="G86" s="345"/>
      <c r="H86" s="345"/>
      <c r="I86" s="345"/>
      <c r="J86" s="345"/>
      <c r="K86" s="345" t="s">
        <v>5971</v>
      </c>
      <c r="L86" s="345" t="s">
        <v>5971</v>
      </c>
      <c r="M86" s="345" t="s">
        <v>5825</v>
      </c>
      <c r="N86" s="345" t="s">
        <v>3643</v>
      </c>
      <c r="O86" s="345" t="s">
        <v>3644</v>
      </c>
      <c r="P86" s="345" t="n">
        <v>117398.0</v>
      </c>
      <c r="Q86" s="345" t="s">
        <v>3645</v>
      </c>
      <c r="R86" s="345" t="s">
        <v>3646</v>
      </c>
      <c r="S86" s="345" t="s">
        <v>3647</v>
      </c>
      <c r="T86" s="345"/>
      <c r="U86" s="345" t="s">
        <v>332</v>
      </c>
      <c r="V86" s="345"/>
      <c r="W86" s="345" t="s">
        <v>333</v>
      </c>
      <c r="X86" s="345" t="s">
        <v>3648</v>
      </c>
      <c r="Y86" s="351" t="s">
        <v>281</v>
      </c>
      <c r="AB86" s="345" t="n">
        <v>47562.0</v>
      </c>
      <c r="AC86" s="345" t="s">
        <v>5969</v>
      </c>
      <c r="AD86" s="345" t="n">
        <v>116982.0</v>
      </c>
      <c r="AE86" s="345" t="s">
        <v>5970</v>
      </c>
      <c r="AF86" s="345" t="s">
        <v>375</v>
      </c>
      <c r="AG86" s="345" t="s">
        <v>5971</v>
      </c>
      <c r="AH86" s="345"/>
      <c r="AI86" s="345"/>
      <c r="AJ86" s="345"/>
      <c r="AK86" s="345"/>
      <c r="AL86" s="345" t="s">
        <v>5971</v>
      </c>
      <c r="AM86" s="345" t="s">
        <v>5971</v>
      </c>
      <c r="AN86" s="345" t="s">
        <v>5825</v>
      </c>
      <c r="AO86" s="345" t="s">
        <v>3643</v>
      </c>
      <c r="AP86" s="345" t="s">
        <v>3644</v>
      </c>
      <c r="AQ86" s="345" t="n">
        <v>117398.0</v>
      </c>
      <c r="AR86" s="345" t="s">
        <v>3645</v>
      </c>
      <c r="AS86" s="345" t="s">
        <v>3646</v>
      </c>
      <c r="AT86" s="345" t="s">
        <v>3647</v>
      </c>
      <c r="AU86" s="345"/>
      <c r="AV86" s="345" t="s">
        <v>332</v>
      </c>
      <c r="AW86" s="345"/>
      <c r="AX86" s="345" t="s">
        <v>333</v>
      </c>
      <c r="AY86" s="345" t="s">
        <v>3648</v>
      </c>
      <c r="AZ86" s="353" t="s">
        <v>281</v>
      </c>
    </row>
    <row r="87">
      <c r="A87" s="345" t="n">
        <v>47561.0</v>
      </c>
      <c r="B87" s="345" t="s">
        <v>5972</v>
      </c>
      <c r="C87" s="345" t="n">
        <v>116981.0</v>
      </c>
      <c r="D87" s="345" t="s">
        <v>5973</v>
      </c>
      <c r="E87" s="345" t="s">
        <v>375</v>
      </c>
      <c r="F87" s="345" t="s">
        <v>5974</v>
      </c>
      <c r="G87" s="345"/>
      <c r="H87" s="345"/>
      <c r="I87" s="345"/>
      <c r="J87" s="345"/>
      <c r="K87" s="345" t="s">
        <v>5974</v>
      </c>
      <c r="L87" s="345" t="s">
        <v>5974</v>
      </c>
      <c r="M87" s="345" t="s">
        <v>3642</v>
      </c>
      <c r="N87" s="345" t="s">
        <v>3643</v>
      </c>
      <c r="O87" s="345" t="s">
        <v>3644</v>
      </c>
      <c r="P87" s="345" t="n">
        <v>117397.0</v>
      </c>
      <c r="Q87" s="345" t="s">
        <v>3645</v>
      </c>
      <c r="R87" s="345" t="s">
        <v>3646</v>
      </c>
      <c r="S87" s="345" t="s">
        <v>3647</v>
      </c>
      <c r="T87" s="345"/>
      <c r="U87" s="345" t="s">
        <v>332</v>
      </c>
      <c r="V87" s="345"/>
      <c r="W87" s="345" t="s">
        <v>333</v>
      </c>
      <c r="X87" s="345" t="s">
        <v>3648</v>
      </c>
      <c r="Y87" s="351" t="s">
        <v>281</v>
      </c>
      <c r="AB87" s="345" t="n">
        <v>47561.0</v>
      </c>
      <c r="AC87" s="345" t="s">
        <v>5972</v>
      </c>
      <c r="AD87" s="345" t="n">
        <v>116981.0</v>
      </c>
      <c r="AE87" s="345" t="s">
        <v>5973</v>
      </c>
      <c r="AF87" s="345" t="s">
        <v>375</v>
      </c>
      <c r="AG87" s="345" t="s">
        <v>5974</v>
      </c>
      <c r="AH87" s="345"/>
      <c r="AI87" s="345"/>
      <c r="AJ87" s="345"/>
      <c r="AK87" s="345"/>
      <c r="AL87" s="345" t="s">
        <v>5974</v>
      </c>
      <c r="AM87" s="345" t="s">
        <v>5974</v>
      </c>
      <c r="AN87" s="345" t="s">
        <v>3642</v>
      </c>
      <c r="AO87" s="345" t="s">
        <v>3643</v>
      </c>
      <c r="AP87" s="345" t="s">
        <v>3644</v>
      </c>
      <c r="AQ87" s="345" t="n">
        <v>117397.0</v>
      </c>
      <c r="AR87" s="345" t="s">
        <v>3645</v>
      </c>
      <c r="AS87" s="345" t="s">
        <v>3646</v>
      </c>
      <c r="AT87" s="345" t="s">
        <v>3647</v>
      </c>
      <c r="AU87" s="345"/>
      <c r="AV87" s="345" t="s">
        <v>332</v>
      </c>
      <c r="AW87" s="345"/>
      <c r="AX87" s="345" t="s">
        <v>333</v>
      </c>
      <c r="AY87" s="345" t="s">
        <v>3648</v>
      </c>
      <c r="AZ87" s="353" t="s">
        <v>281</v>
      </c>
    </row>
    <row r="88">
      <c r="A88" s="345" t="n">
        <v>47560.0</v>
      </c>
      <c r="B88" s="345" t="s">
        <v>5975</v>
      </c>
      <c r="C88" s="345" t="n">
        <v>116980.0</v>
      </c>
      <c r="D88" s="345" t="s">
        <v>5976</v>
      </c>
      <c r="E88" s="345" t="s">
        <v>375</v>
      </c>
      <c r="F88" s="345" t="s">
        <v>5977</v>
      </c>
      <c r="G88" s="345"/>
      <c r="H88" s="345"/>
      <c r="I88" s="345"/>
      <c r="J88" s="345"/>
      <c r="K88" s="345" t="s">
        <v>5977</v>
      </c>
      <c r="L88" s="345" t="s">
        <v>5977</v>
      </c>
      <c r="M88" s="345" t="s">
        <v>3642</v>
      </c>
      <c r="N88" s="345" t="s">
        <v>3643</v>
      </c>
      <c r="O88" s="345" t="s">
        <v>3644</v>
      </c>
      <c r="P88" s="345" t="n">
        <v>117396.0</v>
      </c>
      <c r="Q88" s="345" t="s">
        <v>3645</v>
      </c>
      <c r="R88" s="345" t="s">
        <v>3646</v>
      </c>
      <c r="S88" s="345" t="s">
        <v>3647</v>
      </c>
      <c r="T88" s="345"/>
      <c r="U88" s="345" t="s">
        <v>332</v>
      </c>
      <c r="V88" s="345"/>
      <c r="W88" s="345" t="s">
        <v>333</v>
      </c>
      <c r="X88" s="345" t="s">
        <v>3648</v>
      </c>
      <c r="Y88" s="351" t="s">
        <v>281</v>
      </c>
      <c r="AB88" s="345" t="n">
        <v>47560.0</v>
      </c>
      <c r="AC88" s="345" t="s">
        <v>5975</v>
      </c>
      <c r="AD88" s="345" t="n">
        <v>116980.0</v>
      </c>
      <c r="AE88" s="345" t="s">
        <v>5976</v>
      </c>
      <c r="AF88" s="345" t="s">
        <v>375</v>
      </c>
      <c r="AG88" s="345" t="s">
        <v>5977</v>
      </c>
      <c r="AH88" s="345"/>
      <c r="AI88" s="345"/>
      <c r="AJ88" s="345"/>
      <c r="AK88" s="345"/>
      <c r="AL88" s="345" t="s">
        <v>5977</v>
      </c>
      <c r="AM88" s="345" t="s">
        <v>5977</v>
      </c>
      <c r="AN88" s="345" t="s">
        <v>3642</v>
      </c>
      <c r="AO88" s="345" t="s">
        <v>3643</v>
      </c>
      <c r="AP88" s="345" t="s">
        <v>3644</v>
      </c>
      <c r="AQ88" s="345" t="n">
        <v>117396.0</v>
      </c>
      <c r="AR88" s="345" t="s">
        <v>3645</v>
      </c>
      <c r="AS88" s="345" t="s">
        <v>3646</v>
      </c>
      <c r="AT88" s="345" t="s">
        <v>3647</v>
      </c>
      <c r="AU88" s="345"/>
      <c r="AV88" s="345" t="s">
        <v>332</v>
      </c>
      <c r="AW88" s="345"/>
      <c r="AX88" s="345" t="s">
        <v>333</v>
      </c>
      <c r="AY88" s="345" t="s">
        <v>3648</v>
      </c>
      <c r="AZ88" s="353" t="s">
        <v>281</v>
      </c>
    </row>
    <row r="89">
      <c r="A89" s="345" t="n">
        <v>47559.0</v>
      </c>
      <c r="B89" s="345" t="s">
        <v>5978</v>
      </c>
      <c r="C89" s="345" t="n">
        <v>116979.0</v>
      </c>
      <c r="D89" s="345" t="s">
        <v>5979</v>
      </c>
      <c r="E89" s="345" t="s">
        <v>375</v>
      </c>
      <c r="F89" s="345" t="s">
        <v>5980</v>
      </c>
      <c r="G89" s="345"/>
      <c r="H89" s="345"/>
      <c r="I89" s="345"/>
      <c r="J89" s="345"/>
      <c r="K89" s="345" t="s">
        <v>5980</v>
      </c>
      <c r="L89" s="345" t="s">
        <v>5980</v>
      </c>
      <c r="M89" s="345" t="s">
        <v>3642</v>
      </c>
      <c r="N89" s="345" t="s">
        <v>3643</v>
      </c>
      <c r="O89" s="345" t="s">
        <v>3644</v>
      </c>
      <c r="P89" s="345" t="n">
        <v>117395.0</v>
      </c>
      <c r="Q89" s="345" t="s">
        <v>3645</v>
      </c>
      <c r="R89" s="345" t="s">
        <v>3646</v>
      </c>
      <c r="S89" s="345" t="s">
        <v>3647</v>
      </c>
      <c r="T89" s="345"/>
      <c r="U89" s="345" t="s">
        <v>332</v>
      </c>
      <c r="V89" s="345"/>
      <c r="W89" s="345" t="s">
        <v>333</v>
      </c>
      <c r="X89" s="345" t="s">
        <v>3648</v>
      </c>
      <c r="Y89" s="351" t="s">
        <v>281</v>
      </c>
      <c r="AB89" s="345" t="n">
        <v>47559.0</v>
      </c>
      <c r="AC89" s="345" t="s">
        <v>5978</v>
      </c>
      <c r="AD89" s="345" t="n">
        <v>116979.0</v>
      </c>
      <c r="AE89" s="345" t="s">
        <v>5979</v>
      </c>
      <c r="AF89" s="345" t="s">
        <v>375</v>
      </c>
      <c r="AG89" s="345" t="s">
        <v>5980</v>
      </c>
      <c r="AH89" s="345"/>
      <c r="AI89" s="345"/>
      <c r="AJ89" s="345"/>
      <c r="AK89" s="345"/>
      <c r="AL89" s="345" t="s">
        <v>5980</v>
      </c>
      <c r="AM89" s="345" t="s">
        <v>5980</v>
      </c>
      <c r="AN89" s="345" t="s">
        <v>3642</v>
      </c>
      <c r="AO89" s="345" t="s">
        <v>3643</v>
      </c>
      <c r="AP89" s="345" t="s">
        <v>3644</v>
      </c>
      <c r="AQ89" s="345" t="n">
        <v>117395.0</v>
      </c>
      <c r="AR89" s="345" t="s">
        <v>3645</v>
      </c>
      <c r="AS89" s="345" t="s">
        <v>3646</v>
      </c>
      <c r="AT89" s="345" t="s">
        <v>3647</v>
      </c>
      <c r="AU89" s="345"/>
      <c r="AV89" s="345" t="s">
        <v>332</v>
      </c>
      <c r="AW89" s="345"/>
      <c r="AX89" s="345" t="s">
        <v>333</v>
      </c>
      <c r="AY89" s="345" t="s">
        <v>3648</v>
      </c>
      <c r="AZ89" s="353" t="s">
        <v>281</v>
      </c>
    </row>
    <row r="90">
      <c r="A90" s="345" t="n">
        <v>47558.0</v>
      </c>
      <c r="B90" s="345" t="s">
        <v>5981</v>
      </c>
      <c r="C90" s="345" t="n">
        <v>116978.0</v>
      </c>
      <c r="D90" s="345" t="s">
        <v>5982</v>
      </c>
      <c r="E90" s="345" t="s">
        <v>375</v>
      </c>
      <c r="F90" s="345" t="s">
        <v>5983</v>
      </c>
      <c r="G90" s="345"/>
      <c r="H90" s="345"/>
      <c r="I90" s="345"/>
      <c r="J90" s="345"/>
      <c r="K90" s="345" t="s">
        <v>5983</v>
      </c>
      <c r="L90" s="345" t="s">
        <v>5983</v>
      </c>
      <c r="M90" s="345" t="s">
        <v>5825</v>
      </c>
      <c r="N90" s="345" t="s">
        <v>3643</v>
      </c>
      <c r="O90" s="345" t="s">
        <v>3644</v>
      </c>
      <c r="P90" s="345" t="n">
        <v>117394.0</v>
      </c>
      <c r="Q90" s="345" t="s">
        <v>3645</v>
      </c>
      <c r="R90" s="345" t="s">
        <v>3646</v>
      </c>
      <c r="S90" s="345" t="s">
        <v>3647</v>
      </c>
      <c r="T90" s="345"/>
      <c r="U90" s="345" t="s">
        <v>332</v>
      </c>
      <c r="V90" s="345"/>
      <c r="W90" s="345" t="s">
        <v>333</v>
      </c>
      <c r="X90" s="345" t="s">
        <v>3648</v>
      </c>
      <c r="Y90" s="351" t="s">
        <v>281</v>
      </c>
      <c r="AB90" s="345" t="n">
        <v>47558.0</v>
      </c>
      <c r="AC90" s="345" t="s">
        <v>5981</v>
      </c>
      <c r="AD90" s="345" t="n">
        <v>116978.0</v>
      </c>
      <c r="AE90" s="345" t="s">
        <v>5982</v>
      </c>
      <c r="AF90" s="345" t="s">
        <v>375</v>
      </c>
      <c r="AG90" s="345" t="s">
        <v>5983</v>
      </c>
      <c r="AH90" s="345"/>
      <c r="AI90" s="345"/>
      <c r="AJ90" s="345"/>
      <c r="AK90" s="345"/>
      <c r="AL90" s="345" t="s">
        <v>5983</v>
      </c>
      <c r="AM90" s="345" t="s">
        <v>5983</v>
      </c>
      <c r="AN90" s="345" t="s">
        <v>5825</v>
      </c>
      <c r="AO90" s="345" t="s">
        <v>3643</v>
      </c>
      <c r="AP90" s="345" t="s">
        <v>3644</v>
      </c>
      <c r="AQ90" s="345" t="n">
        <v>117394.0</v>
      </c>
      <c r="AR90" s="345" t="s">
        <v>3645</v>
      </c>
      <c r="AS90" s="345" t="s">
        <v>3646</v>
      </c>
      <c r="AT90" s="345" t="s">
        <v>3647</v>
      </c>
      <c r="AU90" s="345"/>
      <c r="AV90" s="345" t="s">
        <v>332</v>
      </c>
      <c r="AW90" s="345"/>
      <c r="AX90" s="345" t="s">
        <v>333</v>
      </c>
      <c r="AY90" s="345" t="s">
        <v>3648</v>
      </c>
      <c r="AZ90" s="353" t="s">
        <v>281</v>
      </c>
    </row>
    <row r="91">
      <c r="A91" s="345" t="n">
        <v>47557.0</v>
      </c>
      <c r="B91" s="345" t="s">
        <v>5984</v>
      </c>
      <c r="C91" s="345" t="n">
        <v>116977.0</v>
      </c>
      <c r="D91" s="345" t="s">
        <v>5985</v>
      </c>
      <c r="E91" s="345" t="s">
        <v>375</v>
      </c>
      <c r="F91" s="345" t="s">
        <v>5983</v>
      </c>
      <c r="G91" s="345"/>
      <c r="H91" s="345"/>
      <c r="I91" s="345"/>
      <c r="J91" s="345"/>
      <c r="K91" s="345" t="s">
        <v>5983</v>
      </c>
      <c r="L91" s="345" t="s">
        <v>5983</v>
      </c>
      <c r="M91" s="345" t="s">
        <v>5825</v>
      </c>
      <c r="N91" s="345" t="s">
        <v>3643</v>
      </c>
      <c r="O91" s="345" t="s">
        <v>3644</v>
      </c>
      <c r="P91" s="345" t="n">
        <v>117393.0</v>
      </c>
      <c r="Q91" s="345" t="s">
        <v>3645</v>
      </c>
      <c r="R91" s="345" t="s">
        <v>3646</v>
      </c>
      <c r="S91" s="345" t="s">
        <v>3647</v>
      </c>
      <c r="T91" s="345"/>
      <c r="U91" s="345" t="s">
        <v>332</v>
      </c>
      <c r="V91" s="345"/>
      <c r="W91" s="345" t="s">
        <v>333</v>
      </c>
      <c r="X91" s="345" t="s">
        <v>3648</v>
      </c>
      <c r="Y91" s="351" t="s">
        <v>281</v>
      </c>
      <c r="AB91" s="345" t="n">
        <v>47557.0</v>
      </c>
      <c r="AC91" s="345" t="s">
        <v>5984</v>
      </c>
      <c r="AD91" s="345" t="n">
        <v>116977.0</v>
      </c>
      <c r="AE91" s="345" t="s">
        <v>5985</v>
      </c>
      <c r="AF91" s="345" t="s">
        <v>375</v>
      </c>
      <c r="AG91" s="345" t="s">
        <v>5983</v>
      </c>
      <c r="AH91" s="345"/>
      <c r="AI91" s="345"/>
      <c r="AJ91" s="345"/>
      <c r="AK91" s="345"/>
      <c r="AL91" s="345" t="s">
        <v>5983</v>
      </c>
      <c r="AM91" s="345" t="s">
        <v>5983</v>
      </c>
      <c r="AN91" s="345" t="s">
        <v>5825</v>
      </c>
      <c r="AO91" s="345" t="s">
        <v>3643</v>
      </c>
      <c r="AP91" s="345" t="s">
        <v>3644</v>
      </c>
      <c r="AQ91" s="345" t="n">
        <v>117393.0</v>
      </c>
      <c r="AR91" s="345" t="s">
        <v>3645</v>
      </c>
      <c r="AS91" s="345" t="s">
        <v>3646</v>
      </c>
      <c r="AT91" s="345" t="s">
        <v>3647</v>
      </c>
      <c r="AU91" s="345"/>
      <c r="AV91" s="345" t="s">
        <v>332</v>
      </c>
      <c r="AW91" s="345"/>
      <c r="AX91" s="345" t="s">
        <v>333</v>
      </c>
      <c r="AY91" s="345" t="s">
        <v>3648</v>
      </c>
      <c r="AZ91" s="353" t="s">
        <v>281</v>
      </c>
    </row>
    <row r="92">
      <c r="A92" s="345" t="n">
        <v>47556.0</v>
      </c>
      <c r="B92" s="345" t="s">
        <v>5986</v>
      </c>
      <c r="C92" s="345" t="n">
        <v>116976.0</v>
      </c>
      <c r="D92" s="345" t="s">
        <v>5987</v>
      </c>
      <c r="E92" s="345" t="s">
        <v>375</v>
      </c>
      <c r="F92" s="345" t="s">
        <v>5988</v>
      </c>
      <c r="G92" s="345"/>
      <c r="H92" s="345"/>
      <c r="I92" s="345"/>
      <c r="J92" s="345"/>
      <c r="K92" s="345" t="s">
        <v>5988</v>
      </c>
      <c r="L92" s="345" t="s">
        <v>5988</v>
      </c>
      <c r="M92" s="345" t="s">
        <v>5825</v>
      </c>
      <c r="N92" s="345" t="s">
        <v>3643</v>
      </c>
      <c r="O92" s="345" t="s">
        <v>3644</v>
      </c>
      <c r="P92" s="345" t="n">
        <v>117392.0</v>
      </c>
      <c r="Q92" s="345" t="s">
        <v>3645</v>
      </c>
      <c r="R92" s="345" t="s">
        <v>3646</v>
      </c>
      <c r="S92" s="345" t="s">
        <v>3647</v>
      </c>
      <c r="T92" s="345"/>
      <c r="U92" s="345" t="s">
        <v>332</v>
      </c>
      <c r="V92" s="345"/>
      <c r="W92" s="345" t="s">
        <v>333</v>
      </c>
      <c r="X92" s="345" t="s">
        <v>3648</v>
      </c>
      <c r="Y92" s="351" t="s">
        <v>281</v>
      </c>
      <c r="AB92" s="345" t="n">
        <v>47556.0</v>
      </c>
      <c r="AC92" s="345" t="s">
        <v>5986</v>
      </c>
      <c r="AD92" s="345" t="n">
        <v>116976.0</v>
      </c>
      <c r="AE92" s="345" t="s">
        <v>5987</v>
      </c>
      <c r="AF92" s="345" t="s">
        <v>375</v>
      </c>
      <c r="AG92" s="345" t="s">
        <v>5988</v>
      </c>
      <c r="AH92" s="345"/>
      <c r="AI92" s="345"/>
      <c r="AJ92" s="345"/>
      <c r="AK92" s="345"/>
      <c r="AL92" s="345" t="s">
        <v>5988</v>
      </c>
      <c r="AM92" s="345" t="s">
        <v>5988</v>
      </c>
      <c r="AN92" s="345" t="s">
        <v>5825</v>
      </c>
      <c r="AO92" s="345" t="s">
        <v>3643</v>
      </c>
      <c r="AP92" s="345" t="s">
        <v>3644</v>
      </c>
      <c r="AQ92" s="345" t="n">
        <v>117392.0</v>
      </c>
      <c r="AR92" s="345" t="s">
        <v>3645</v>
      </c>
      <c r="AS92" s="345" t="s">
        <v>3646</v>
      </c>
      <c r="AT92" s="345" t="s">
        <v>3647</v>
      </c>
      <c r="AU92" s="345"/>
      <c r="AV92" s="345" t="s">
        <v>332</v>
      </c>
      <c r="AW92" s="345"/>
      <c r="AX92" s="345" t="s">
        <v>333</v>
      </c>
      <c r="AY92" s="345" t="s">
        <v>3648</v>
      </c>
      <c r="AZ92" s="353" t="s">
        <v>281</v>
      </c>
    </row>
    <row r="93">
      <c r="A93" s="345" t="n">
        <v>47555.0</v>
      </c>
      <c r="B93" s="345" t="s">
        <v>5989</v>
      </c>
      <c r="C93" s="345" t="n">
        <v>116975.0</v>
      </c>
      <c r="D93" s="345" t="s">
        <v>5990</v>
      </c>
      <c r="E93" s="345" t="s">
        <v>375</v>
      </c>
      <c r="F93" s="345" t="s">
        <v>5991</v>
      </c>
      <c r="G93" s="345"/>
      <c r="H93" s="345"/>
      <c r="I93" s="345"/>
      <c r="J93" s="345"/>
      <c r="K93" s="345" t="s">
        <v>5991</v>
      </c>
      <c r="L93" s="345" t="s">
        <v>5991</v>
      </c>
      <c r="M93" s="345" t="s">
        <v>5825</v>
      </c>
      <c r="N93" s="345" t="s">
        <v>3643</v>
      </c>
      <c r="O93" s="345" t="s">
        <v>3644</v>
      </c>
      <c r="P93" s="345" t="n">
        <v>117391.0</v>
      </c>
      <c r="Q93" s="345" t="s">
        <v>3645</v>
      </c>
      <c r="R93" s="345" t="s">
        <v>3646</v>
      </c>
      <c r="S93" s="345" t="s">
        <v>3647</v>
      </c>
      <c r="T93" s="345"/>
      <c r="U93" s="345" t="s">
        <v>332</v>
      </c>
      <c r="V93" s="345"/>
      <c r="W93" s="345" t="s">
        <v>333</v>
      </c>
      <c r="X93" s="345" t="s">
        <v>3648</v>
      </c>
      <c r="Y93" s="351" t="s">
        <v>281</v>
      </c>
      <c r="AB93" s="345" t="n">
        <v>47555.0</v>
      </c>
      <c r="AC93" s="345" t="s">
        <v>5989</v>
      </c>
      <c r="AD93" s="345" t="n">
        <v>116975.0</v>
      </c>
      <c r="AE93" s="345" t="s">
        <v>5990</v>
      </c>
      <c r="AF93" s="345" t="s">
        <v>375</v>
      </c>
      <c r="AG93" s="345" t="s">
        <v>5991</v>
      </c>
      <c r="AH93" s="345"/>
      <c r="AI93" s="345"/>
      <c r="AJ93" s="345"/>
      <c r="AK93" s="345"/>
      <c r="AL93" s="345" t="s">
        <v>5991</v>
      </c>
      <c r="AM93" s="345" t="s">
        <v>5991</v>
      </c>
      <c r="AN93" s="345" t="s">
        <v>5825</v>
      </c>
      <c r="AO93" s="345" t="s">
        <v>3643</v>
      </c>
      <c r="AP93" s="345" t="s">
        <v>3644</v>
      </c>
      <c r="AQ93" s="345" t="n">
        <v>117391.0</v>
      </c>
      <c r="AR93" s="345" t="s">
        <v>3645</v>
      </c>
      <c r="AS93" s="345" t="s">
        <v>3646</v>
      </c>
      <c r="AT93" s="345" t="s">
        <v>3647</v>
      </c>
      <c r="AU93" s="345"/>
      <c r="AV93" s="345" t="s">
        <v>332</v>
      </c>
      <c r="AW93" s="345"/>
      <c r="AX93" s="345" t="s">
        <v>333</v>
      </c>
      <c r="AY93" s="345" t="s">
        <v>3648</v>
      </c>
      <c r="AZ93" s="353" t="s">
        <v>281</v>
      </c>
    </row>
    <row r="94">
      <c r="A94" s="345" t="n">
        <v>47554.0</v>
      </c>
      <c r="B94" s="345" t="s">
        <v>5992</v>
      </c>
      <c r="C94" s="345" t="n">
        <v>116973.0</v>
      </c>
      <c r="D94" s="345" t="s">
        <v>5993</v>
      </c>
      <c r="E94" s="345" t="s">
        <v>375</v>
      </c>
      <c r="F94" s="345" t="s">
        <v>5994</v>
      </c>
      <c r="G94" s="345"/>
      <c r="H94" s="345"/>
      <c r="I94" s="345"/>
      <c r="J94" s="345"/>
      <c r="K94" s="345" t="s">
        <v>5994</v>
      </c>
      <c r="L94" s="345" t="s">
        <v>5994</v>
      </c>
      <c r="M94" s="345" t="s">
        <v>5825</v>
      </c>
      <c r="N94" s="345" t="s">
        <v>3643</v>
      </c>
      <c r="O94" s="345" t="s">
        <v>3644</v>
      </c>
      <c r="P94" s="345" t="n">
        <v>117389.0</v>
      </c>
      <c r="Q94" s="345" t="s">
        <v>3645</v>
      </c>
      <c r="R94" s="345" t="s">
        <v>3646</v>
      </c>
      <c r="S94" s="345" t="s">
        <v>3647</v>
      </c>
      <c r="T94" s="345"/>
      <c r="U94" s="345" t="s">
        <v>332</v>
      </c>
      <c r="V94" s="345"/>
      <c r="W94" s="345" t="s">
        <v>333</v>
      </c>
      <c r="X94" s="345" t="s">
        <v>3648</v>
      </c>
      <c r="Y94" s="351" t="s">
        <v>281</v>
      </c>
      <c r="AB94" s="345" t="n">
        <v>47554.0</v>
      </c>
      <c r="AC94" s="345" t="s">
        <v>5992</v>
      </c>
      <c r="AD94" s="345" t="n">
        <v>116973.0</v>
      </c>
      <c r="AE94" s="345" t="s">
        <v>5993</v>
      </c>
      <c r="AF94" s="345" t="s">
        <v>375</v>
      </c>
      <c r="AG94" s="345" t="s">
        <v>5994</v>
      </c>
      <c r="AH94" s="345"/>
      <c r="AI94" s="345"/>
      <c r="AJ94" s="345"/>
      <c r="AK94" s="345"/>
      <c r="AL94" s="345" t="s">
        <v>5994</v>
      </c>
      <c r="AM94" s="345" t="s">
        <v>5994</v>
      </c>
      <c r="AN94" s="345" t="s">
        <v>5825</v>
      </c>
      <c r="AO94" s="345" t="s">
        <v>3643</v>
      </c>
      <c r="AP94" s="345" t="s">
        <v>3644</v>
      </c>
      <c r="AQ94" s="345" t="n">
        <v>117389.0</v>
      </c>
      <c r="AR94" s="345" t="s">
        <v>3645</v>
      </c>
      <c r="AS94" s="345" t="s">
        <v>3646</v>
      </c>
      <c r="AT94" s="345" t="s">
        <v>3647</v>
      </c>
      <c r="AU94" s="345"/>
      <c r="AV94" s="345" t="s">
        <v>332</v>
      </c>
      <c r="AW94" s="345"/>
      <c r="AX94" s="345" t="s">
        <v>333</v>
      </c>
      <c r="AY94" s="345" t="s">
        <v>3648</v>
      </c>
      <c r="AZ94" s="353" t="s">
        <v>281</v>
      </c>
    </row>
    <row r="95">
      <c r="A95" s="345" t="n">
        <v>47553.0</v>
      </c>
      <c r="B95" s="345" t="s">
        <v>5995</v>
      </c>
      <c r="C95" s="345" t="n">
        <v>116972.0</v>
      </c>
      <c r="D95" s="345" t="s">
        <v>5996</v>
      </c>
      <c r="E95" s="345" t="s">
        <v>375</v>
      </c>
      <c r="F95" s="345" t="s">
        <v>5994</v>
      </c>
      <c r="G95" s="345"/>
      <c r="H95" s="345"/>
      <c r="I95" s="345"/>
      <c r="J95" s="345"/>
      <c r="K95" s="345" t="s">
        <v>5994</v>
      </c>
      <c r="L95" s="345" t="s">
        <v>5994</v>
      </c>
      <c r="M95" s="345" t="s">
        <v>5825</v>
      </c>
      <c r="N95" s="345" t="s">
        <v>3643</v>
      </c>
      <c r="O95" s="345" t="s">
        <v>3644</v>
      </c>
      <c r="P95" s="345" t="n">
        <v>117388.0</v>
      </c>
      <c r="Q95" s="345" t="s">
        <v>3645</v>
      </c>
      <c r="R95" s="345" t="s">
        <v>3646</v>
      </c>
      <c r="S95" s="345" t="s">
        <v>3647</v>
      </c>
      <c r="T95" s="345"/>
      <c r="U95" s="345" t="s">
        <v>332</v>
      </c>
      <c r="V95" s="345"/>
      <c r="W95" s="345" t="s">
        <v>333</v>
      </c>
      <c r="X95" s="345" t="s">
        <v>3648</v>
      </c>
      <c r="Y95" s="351" t="s">
        <v>281</v>
      </c>
      <c r="AB95" s="345" t="n">
        <v>47553.0</v>
      </c>
      <c r="AC95" s="345" t="s">
        <v>5995</v>
      </c>
      <c r="AD95" s="345" t="n">
        <v>116972.0</v>
      </c>
      <c r="AE95" s="345" t="s">
        <v>5996</v>
      </c>
      <c r="AF95" s="345" t="s">
        <v>375</v>
      </c>
      <c r="AG95" s="345" t="s">
        <v>5994</v>
      </c>
      <c r="AH95" s="345"/>
      <c r="AI95" s="345"/>
      <c r="AJ95" s="345"/>
      <c r="AK95" s="345"/>
      <c r="AL95" s="345" t="s">
        <v>5994</v>
      </c>
      <c r="AM95" s="345" t="s">
        <v>5994</v>
      </c>
      <c r="AN95" s="345" t="s">
        <v>5825</v>
      </c>
      <c r="AO95" s="345" t="s">
        <v>3643</v>
      </c>
      <c r="AP95" s="345" t="s">
        <v>3644</v>
      </c>
      <c r="AQ95" s="345" t="n">
        <v>117388.0</v>
      </c>
      <c r="AR95" s="345" t="s">
        <v>3645</v>
      </c>
      <c r="AS95" s="345" t="s">
        <v>3646</v>
      </c>
      <c r="AT95" s="345" t="s">
        <v>3647</v>
      </c>
      <c r="AU95" s="345"/>
      <c r="AV95" s="345" t="s">
        <v>332</v>
      </c>
      <c r="AW95" s="345"/>
      <c r="AX95" s="345" t="s">
        <v>333</v>
      </c>
      <c r="AY95" s="345" t="s">
        <v>3648</v>
      </c>
      <c r="AZ95" s="353" t="s">
        <v>281</v>
      </c>
    </row>
    <row r="96">
      <c r="A96" s="345" t="n">
        <v>47552.0</v>
      </c>
      <c r="B96" s="345" t="s">
        <v>5997</v>
      </c>
      <c r="C96" s="345" t="n">
        <v>116971.0</v>
      </c>
      <c r="D96" s="345" t="s">
        <v>5998</v>
      </c>
      <c r="E96" s="345" t="s">
        <v>375</v>
      </c>
      <c r="F96" s="345" t="s">
        <v>5999</v>
      </c>
      <c r="G96" s="345"/>
      <c r="H96" s="345"/>
      <c r="I96" s="345"/>
      <c r="J96" s="345"/>
      <c r="K96" s="345" t="s">
        <v>5999</v>
      </c>
      <c r="L96" s="345" t="s">
        <v>5999</v>
      </c>
      <c r="M96" s="345" t="s">
        <v>5825</v>
      </c>
      <c r="N96" s="345" t="s">
        <v>3643</v>
      </c>
      <c r="O96" s="345" t="s">
        <v>3644</v>
      </c>
      <c r="P96" s="345" t="n">
        <v>117387.0</v>
      </c>
      <c r="Q96" s="345" t="s">
        <v>3645</v>
      </c>
      <c r="R96" s="345" t="s">
        <v>3646</v>
      </c>
      <c r="S96" s="345" t="s">
        <v>3647</v>
      </c>
      <c r="T96" s="345"/>
      <c r="U96" s="345" t="s">
        <v>332</v>
      </c>
      <c r="V96" s="345"/>
      <c r="W96" s="345" t="s">
        <v>333</v>
      </c>
      <c r="X96" s="345" t="s">
        <v>3648</v>
      </c>
      <c r="Y96" s="351" t="s">
        <v>281</v>
      </c>
      <c r="AB96" s="345" t="n">
        <v>47552.0</v>
      </c>
      <c r="AC96" s="345" t="s">
        <v>5997</v>
      </c>
      <c r="AD96" s="345" t="n">
        <v>116971.0</v>
      </c>
      <c r="AE96" s="345" t="s">
        <v>5998</v>
      </c>
      <c r="AF96" s="345" t="s">
        <v>375</v>
      </c>
      <c r="AG96" s="345" t="s">
        <v>5999</v>
      </c>
      <c r="AH96" s="345"/>
      <c r="AI96" s="345"/>
      <c r="AJ96" s="345"/>
      <c r="AK96" s="345"/>
      <c r="AL96" s="345" t="s">
        <v>5999</v>
      </c>
      <c r="AM96" s="345" t="s">
        <v>5999</v>
      </c>
      <c r="AN96" s="345" t="s">
        <v>5825</v>
      </c>
      <c r="AO96" s="345" t="s">
        <v>3643</v>
      </c>
      <c r="AP96" s="345" t="s">
        <v>3644</v>
      </c>
      <c r="AQ96" s="345" t="n">
        <v>117387.0</v>
      </c>
      <c r="AR96" s="345" t="s">
        <v>3645</v>
      </c>
      <c r="AS96" s="345" t="s">
        <v>3646</v>
      </c>
      <c r="AT96" s="345" t="s">
        <v>3647</v>
      </c>
      <c r="AU96" s="345"/>
      <c r="AV96" s="345" t="s">
        <v>332</v>
      </c>
      <c r="AW96" s="345"/>
      <c r="AX96" s="345" t="s">
        <v>333</v>
      </c>
      <c r="AY96" s="345" t="s">
        <v>3648</v>
      </c>
      <c r="AZ96" s="353" t="s">
        <v>281</v>
      </c>
    </row>
    <row r="97">
      <c r="A97" s="345" t="n">
        <v>47551.0</v>
      </c>
      <c r="B97" s="345" t="s">
        <v>6000</v>
      </c>
      <c r="C97" s="345" t="n">
        <v>116970.0</v>
      </c>
      <c r="D97" s="345" t="s">
        <v>6001</v>
      </c>
      <c r="E97" s="345" t="s">
        <v>375</v>
      </c>
      <c r="F97" s="345" t="s">
        <v>5999</v>
      </c>
      <c r="G97" s="345"/>
      <c r="H97" s="345"/>
      <c r="I97" s="345"/>
      <c r="J97" s="345"/>
      <c r="K97" s="345" t="s">
        <v>5999</v>
      </c>
      <c r="L97" s="345" t="s">
        <v>5999</v>
      </c>
      <c r="M97" s="345" t="s">
        <v>5825</v>
      </c>
      <c r="N97" s="345" t="s">
        <v>3643</v>
      </c>
      <c r="O97" s="345" t="s">
        <v>3644</v>
      </c>
      <c r="P97" s="345" t="n">
        <v>117386.0</v>
      </c>
      <c r="Q97" s="345" t="s">
        <v>3645</v>
      </c>
      <c r="R97" s="345" t="s">
        <v>3646</v>
      </c>
      <c r="S97" s="345" t="s">
        <v>3647</v>
      </c>
      <c r="T97" s="345"/>
      <c r="U97" s="345" t="s">
        <v>332</v>
      </c>
      <c r="V97" s="345"/>
      <c r="W97" s="345" t="s">
        <v>333</v>
      </c>
      <c r="X97" s="345" t="s">
        <v>3648</v>
      </c>
      <c r="Y97" s="351" t="s">
        <v>281</v>
      </c>
      <c r="AB97" s="345" t="n">
        <v>47551.0</v>
      </c>
      <c r="AC97" s="345" t="s">
        <v>6000</v>
      </c>
      <c r="AD97" s="345" t="n">
        <v>116970.0</v>
      </c>
      <c r="AE97" s="345" t="s">
        <v>6001</v>
      </c>
      <c r="AF97" s="345" t="s">
        <v>375</v>
      </c>
      <c r="AG97" s="345" t="s">
        <v>5999</v>
      </c>
      <c r="AH97" s="345"/>
      <c r="AI97" s="345"/>
      <c r="AJ97" s="345"/>
      <c r="AK97" s="345"/>
      <c r="AL97" s="345" t="s">
        <v>5999</v>
      </c>
      <c r="AM97" s="345" t="s">
        <v>5999</v>
      </c>
      <c r="AN97" s="345" t="s">
        <v>5825</v>
      </c>
      <c r="AO97" s="345" t="s">
        <v>3643</v>
      </c>
      <c r="AP97" s="345" t="s">
        <v>3644</v>
      </c>
      <c r="AQ97" s="345" t="n">
        <v>117386.0</v>
      </c>
      <c r="AR97" s="345" t="s">
        <v>3645</v>
      </c>
      <c r="AS97" s="345" t="s">
        <v>3646</v>
      </c>
      <c r="AT97" s="345" t="s">
        <v>3647</v>
      </c>
      <c r="AU97" s="345"/>
      <c r="AV97" s="345" t="s">
        <v>332</v>
      </c>
      <c r="AW97" s="345"/>
      <c r="AX97" s="345" t="s">
        <v>333</v>
      </c>
      <c r="AY97" s="345" t="s">
        <v>3648</v>
      </c>
      <c r="AZ97" s="353" t="s">
        <v>281</v>
      </c>
    </row>
    <row r="98">
      <c r="A98" s="345" t="n">
        <v>47550.0</v>
      </c>
      <c r="B98" s="345" t="s">
        <v>6002</v>
      </c>
      <c r="C98" s="345" t="n">
        <v>116969.0</v>
      </c>
      <c r="D98" s="345" t="s">
        <v>6003</v>
      </c>
      <c r="E98" s="345" t="s">
        <v>375</v>
      </c>
      <c r="F98" s="345" t="s">
        <v>6004</v>
      </c>
      <c r="G98" s="345"/>
      <c r="H98" s="345"/>
      <c r="I98" s="345"/>
      <c r="J98" s="345"/>
      <c r="K98" s="345" t="s">
        <v>6004</v>
      </c>
      <c r="L98" s="345" t="s">
        <v>6004</v>
      </c>
      <c r="M98" s="345" t="s">
        <v>5825</v>
      </c>
      <c r="N98" s="345" t="s">
        <v>3643</v>
      </c>
      <c r="O98" s="345" t="s">
        <v>3644</v>
      </c>
      <c r="P98" s="345" t="n">
        <v>117385.0</v>
      </c>
      <c r="Q98" s="345" t="s">
        <v>3645</v>
      </c>
      <c r="R98" s="345" t="s">
        <v>3646</v>
      </c>
      <c r="S98" s="345" t="s">
        <v>3647</v>
      </c>
      <c r="T98" s="345"/>
      <c r="U98" s="345" t="s">
        <v>332</v>
      </c>
      <c r="V98" s="345"/>
      <c r="W98" s="345" t="s">
        <v>333</v>
      </c>
      <c r="X98" s="345" t="s">
        <v>3648</v>
      </c>
      <c r="Y98" s="351" t="s">
        <v>281</v>
      </c>
      <c r="AB98" s="345" t="n">
        <v>47550.0</v>
      </c>
      <c r="AC98" s="345" t="s">
        <v>6002</v>
      </c>
      <c r="AD98" s="345" t="n">
        <v>116969.0</v>
      </c>
      <c r="AE98" s="345" t="s">
        <v>6003</v>
      </c>
      <c r="AF98" s="345" t="s">
        <v>375</v>
      </c>
      <c r="AG98" s="345" t="s">
        <v>6004</v>
      </c>
      <c r="AH98" s="345"/>
      <c r="AI98" s="345"/>
      <c r="AJ98" s="345"/>
      <c r="AK98" s="345"/>
      <c r="AL98" s="345" t="s">
        <v>6004</v>
      </c>
      <c r="AM98" s="345" t="s">
        <v>6004</v>
      </c>
      <c r="AN98" s="345" t="s">
        <v>5825</v>
      </c>
      <c r="AO98" s="345" t="s">
        <v>3643</v>
      </c>
      <c r="AP98" s="345" t="s">
        <v>3644</v>
      </c>
      <c r="AQ98" s="345" t="n">
        <v>117385.0</v>
      </c>
      <c r="AR98" s="345" t="s">
        <v>3645</v>
      </c>
      <c r="AS98" s="345" t="s">
        <v>3646</v>
      </c>
      <c r="AT98" s="345" t="s">
        <v>3647</v>
      </c>
      <c r="AU98" s="345"/>
      <c r="AV98" s="345" t="s">
        <v>332</v>
      </c>
      <c r="AW98" s="345"/>
      <c r="AX98" s="345" t="s">
        <v>333</v>
      </c>
      <c r="AY98" s="345" t="s">
        <v>3648</v>
      </c>
      <c r="AZ98" s="353" t="s">
        <v>281</v>
      </c>
    </row>
    <row r="99">
      <c r="A99" s="345" t="n">
        <v>47549.0</v>
      </c>
      <c r="B99" s="345" t="s">
        <v>4662</v>
      </c>
      <c r="C99" s="345" t="n">
        <v>116968.0</v>
      </c>
      <c r="D99" s="345" t="s">
        <v>6005</v>
      </c>
      <c r="E99" s="345" t="s">
        <v>375</v>
      </c>
      <c r="F99" s="345" t="s">
        <v>6006</v>
      </c>
      <c r="G99" s="345"/>
      <c r="H99" s="345"/>
      <c r="I99" s="345"/>
      <c r="J99" s="345"/>
      <c r="K99" s="345" t="s">
        <v>6006</v>
      </c>
      <c r="L99" s="345" t="s">
        <v>6006</v>
      </c>
      <c r="M99" s="345" t="s">
        <v>3642</v>
      </c>
      <c r="N99" s="345" t="s">
        <v>3643</v>
      </c>
      <c r="O99" s="345" t="s">
        <v>3644</v>
      </c>
      <c r="P99" s="345" t="n">
        <v>117384.0</v>
      </c>
      <c r="Q99" s="345" t="s">
        <v>3645</v>
      </c>
      <c r="R99" s="345" t="s">
        <v>3646</v>
      </c>
      <c r="S99" s="345" t="s">
        <v>3647</v>
      </c>
      <c r="T99" s="345"/>
      <c r="U99" s="345" t="s">
        <v>332</v>
      </c>
      <c r="V99" s="345"/>
      <c r="W99" s="345" t="s">
        <v>333</v>
      </c>
      <c r="X99" s="345" t="s">
        <v>3648</v>
      </c>
      <c r="Y99" s="351" t="s">
        <v>281</v>
      </c>
      <c r="AB99" s="345" t="n">
        <v>47549.0</v>
      </c>
      <c r="AC99" s="345" t="s">
        <v>4662</v>
      </c>
      <c r="AD99" s="345" t="n">
        <v>116968.0</v>
      </c>
      <c r="AE99" s="345" t="s">
        <v>6005</v>
      </c>
      <c r="AF99" s="345" t="s">
        <v>375</v>
      </c>
      <c r="AG99" s="345" t="s">
        <v>6006</v>
      </c>
      <c r="AH99" s="345"/>
      <c r="AI99" s="345"/>
      <c r="AJ99" s="345"/>
      <c r="AK99" s="345"/>
      <c r="AL99" s="345" t="s">
        <v>6006</v>
      </c>
      <c r="AM99" s="345" t="s">
        <v>6006</v>
      </c>
      <c r="AN99" s="345" t="s">
        <v>3642</v>
      </c>
      <c r="AO99" s="345" t="s">
        <v>3643</v>
      </c>
      <c r="AP99" s="345" t="s">
        <v>3644</v>
      </c>
      <c r="AQ99" s="345" t="n">
        <v>117384.0</v>
      </c>
      <c r="AR99" s="345" t="s">
        <v>3645</v>
      </c>
      <c r="AS99" s="345" t="s">
        <v>3646</v>
      </c>
      <c r="AT99" s="345" t="s">
        <v>3647</v>
      </c>
      <c r="AU99" s="345"/>
      <c r="AV99" s="345" t="s">
        <v>332</v>
      </c>
      <c r="AW99" s="345"/>
      <c r="AX99" s="345" t="s">
        <v>333</v>
      </c>
      <c r="AY99" s="345" t="s">
        <v>3648</v>
      </c>
      <c r="AZ99" s="353" t="s">
        <v>281</v>
      </c>
    </row>
    <row r="100">
      <c r="A100" s="345" t="n">
        <v>47548.0</v>
      </c>
      <c r="B100" s="345" t="s">
        <v>6007</v>
      </c>
      <c r="C100" s="345" t="n">
        <v>116967.0</v>
      </c>
      <c r="D100" s="345" t="s">
        <v>6008</v>
      </c>
      <c r="E100" s="345" t="s">
        <v>375</v>
      </c>
      <c r="F100" s="345" t="s">
        <v>6009</v>
      </c>
      <c r="G100" s="345"/>
      <c r="H100" s="345"/>
      <c r="I100" s="345"/>
      <c r="J100" s="345"/>
      <c r="K100" s="345" t="s">
        <v>6009</v>
      </c>
      <c r="L100" s="345" t="s">
        <v>6009</v>
      </c>
      <c r="M100" s="345" t="s">
        <v>3642</v>
      </c>
      <c r="N100" s="345" t="s">
        <v>3643</v>
      </c>
      <c r="O100" s="345" t="s">
        <v>3644</v>
      </c>
      <c r="P100" s="345" t="n">
        <v>117383.0</v>
      </c>
      <c r="Q100" s="345" t="s">
        <v>3645</v>
      </c>
      <c r="R100" s="345" t="s">
        <v>3646</v>
      </c>
      <c r="S100" s="345" t="s">
        <v>3647</v>
      </c>
      <c r="T100" s="345"/>
      <c r="U100" s="345" t="s">
        <v>332</v>
      </c>
      <c r="V100" s="345"/>
      <c r="W100" s="345" t="s">
        <v>333</v>
      </c>
      <c r="X100" s="345" t="s">
        <v>3648</v>
      </c>
      <c r="Y100" s="351" t="s">
        <v>281</v>
      </c>
      <c r="AB100" s="345" t="n">
        <v>47548.0</v>
      </c>
      <c r="AC100" s="345" t="s">
        <v>6007</v>
      </c>
      <c r="AD100" s="345" t="n">
        <v>116967.0</v>
      </c>
      <c r="AE100" s="345" t="s">
        <v>6008</v>
      </c>
      <c r="AF100" s="345" t="s">
        <v>375</v>
      </c>
      <c r="AG100" s="345" t="s">
        <v>6009</v>
      </c>
      <c r="AH100" s="345"/>
      <c r="AI100" s="345"/>
      <c r="AJ100" s="345"/>
      <c r="AK100" s="345"/>
      <c r="AL100" s="345" t="s">
        <v>6009</v>
      </c>
      <c r="AM100" s="345" t="s">
        <v>6009</v>
      </c>
      <c r="AN100" s="345" t="s">
        <v>3642</v>
      </c>
      <c r="AO100" s="345" t="s">
        <v>3643</v>
      </c>
      <c r="AP100" s="345" t="s">
        <v>3644</v>
      </c>
      <c r="AQ100" s="345" t="n">
        <v>117383.0</v>
      </c>
      <c r="AR100" s="345" t="s">
        <v>3645</v>
      </c>
      <c r="AS100" s="345" t="s">
        <v>3646</v>
      </c>
      <c r="AT100" s="345" t="s">
        <v>3647</v>
      </c>
      <c r="AU100" s="345"/>
      <c r="AV100" s="345" t="s">
        <v>332</v>
      </c>
      <c r="AW100" s="345"/>
      <c r="AX100" s="345" t="s">
        <v>333</v>
      </c>
      <c r="AY100" s="345" t="s">
        <v>3648</v>
      </c>
      <c r="AZ100" s="353" t="s">
        <v>281</v>
      </c>
    </row>
    <row r="101">
      <c r="A101" s="345" t="n">
        <v>47547.0</v>
      </c>
      <c r="B101" s="345" t="s">
        <v>6010</v>
      </c>
      <c r="C101" s="345" t="n">
        <v>116966.0</v>
      </c>
      <c r="D101" s="345" t="s">
        <v>6011</v>
      </c>
      <c r="E101" s="345" t="s">
        <v>375</v>
      </c>
      <c r="F101" s="345" t="s">
        <v>6012</v>
      </c>
      <c r="G101" s="345"/>
      <c r="H101" s="345"/>
      <c r="I101" s="345"/>
      <c r="J101" s="345"/>
      <c r="K101" s="345" t="s">
        <v>6012</v>
      </c>
      <c r="L101" s="345" t="s">
        <v>6012</v>
      </c>
      <c r="M101" s="345" t="s">
        <v>3642</v>
      </c>
      <c r="N101" s="345" t="s">
        <v>3643</v>
      </c>
      <c r="O101" s="345" t="s">
        <v>3644</v>
      </c>
      <c r="P101" s="345" t="n">
        <v>117382.0</v>
      </c>
      <c r="Q101" s="345" t="s">
        <v>3645</v>
      </c>
      <c r="R101" s="345" t="s">
        <v>3646</v>
      </c>
      <c r="S101" s="345" t="s">
        <v>3647</v>
      </c>
      <c r="T101" s="345"/>
      <c r="U101" s="345" t="s">
        <v>332</v>
      </c>
      <c r="V101" s="345"/>
      <c r="W101" s="345" t="s">
        <v>333</v>
      </c>
      <c r="X101" s="345" t="s">
        <v>3648</v>
      </c>
      <c r="Y101" s="351" t="s">
        <v>281</v>
      </c>
      <c r="AB101" s="345" t="n">
        <v>47547.0</v>
      </c>
      <c r="AC101" s="345" t="s">
        <v>6010</v>
      </c>
      <c r="AD101" s="345" t="n">
        <v>116966.0</v>
      </c>
      <c r="AE101" s="345" t="s">
        <v>6011</v>
      </c>
      <c r="AF101" s="345" t="s">
        <v>375</v>
      </c>
      <c r="AG101" s="345" t="s">
        <v>6012</v>
      </c>
      <c r="AH101" s="345"/>
      <c r="AI101" s="345"/>
      <c r="AJ101" s="345"/>
      <c r="AK101" s="345"/>
      <c r="AL101" s="345" t="s">
        <v>6012</v>
      </c>
      <c r="AM101" s="345" t="s">
        <v>6012</v>
      </c>
      <c r="AN101" s="345" t="s">
        <v>3642</v>
      </c>
      <c r="AO101" s="345" t="s">
        <v>3643</v>
      </c>
      <c r="AP101" s="345" t="s">
        <v>3644</v>
      </c>
      <c r="AQ101" s="345" t="n">
        <v>117382.0</v>
      </c>
      <c r="AR101" s="345" t="s">
        <v>3645</v>
      </c>
      <c r="AS101" s="345" t="s">
        <v>3646</v>
      </c>
      <c r="AT101" s="345" t="s">
        <v>3647</v>
      </c>
      <c r="AU101" s="345"/>
      <c r="AV101" s="345" t="s">
        <v>332</v>
      </c>
      <c r="AW101" s="345"/>
      <c r="AX101" s="345" t="s">
        <v>333</v>
      </c>
      <c r="AY101" s="345" t="s">
        <v>3648</v>
      </c>
      <c r="AZ101" s="353" t="s">
        <v>281</v>
      </c>
    </row>
    <row r="102">
      <c r="A102" s="345" t="n">
        <v>47546.0</v>
      </c>
      <c r="B102" s="345" t="s">
        <v>6013</v>
      </c>
      <c r="C102" s="345" t="n">
        <v>116965.0</v>
      </c>
      <c r="D102" s="345" t="s">
        <v>6014</v>
      </c>
      <c r="E102" s="345" t="s">
        <v>375</v>
      </c>
      <c r="F102" s="345" t="s">
        <v>6012</v>
      </c>
      <c r="G102" s="345"/>
      <c r="H102" s="345"/>
      <c r="I102" s="345"/>
      <c r="J102" s="345"/>
      <c r="K102" s="345" t="s">
        <v>6012</v>
      </c>
      <c r="L102" s="345" t="s">
        <v>6012</v>
      </c>
      <c r="M102" s="345" t="s">
        <v>3642</v>
      </c>
      <c r="N102" s="345" t="s">
        <v>3643</v>
      </c>
      <c r="O102" s="345" t="s">
        <v>3644</v>
      </c>
      <c r="P102" s="345" t="n">
        <v>117381.0</v>
      </c>
      <c r="Q102" s="345" t="s">
        <v>3645</v>
      </c>
      <c r="R102" s="345" t="s">
        <v>3646</v>
      </c>
      <c r="S102" s="345" t="s">
        <v>3647</v>
      </c>
      <c r="T102" s="345"/>
      <c r="U102" s="345" t="s">
        <v>332</v>
      </c>
      <c r="V102" s="345"/>
      <c r="W102" s="345" t="s">
        <v>333</v>
      </c>
      <c r="X102" s="345" t="s">
        <v>3648</v>
      </c>
      <c r="Y102" s="351" t="s">
        <v>281</v>
      </c>
      <c r="AB102" s="345" t="n">
        <v>47546.0</v>
      </c>
      <c r="AC102" s="345" t="s">
        <v>6013</v>
      </c>
      <c r="AD102" s="345" t="n">
        <v>116965.0</v>
      </c>
      <c r="AE102" s="345" t="s">
        <v>6014</v>
      </c>
      <c r="AF102" s="345" t="s">
        <v>375</v>
      </c>
      <c r="AG102" s="345" t="s">
        <v>6012</v>
      </c>
      <c r="AH102" s="345"/>
      <c r="AI102" s="345"/>
      <c r="AJ102" s="345"/>
      <c r="AK102" s="345"/>
      <c r="AL102" s="345" t="s">
        <v>6012</v>
      </c>
      <c r="AM102" s="345" t="s">
        <v>6012</v>
      </c>
      <c r="AN102" s="345" t="s">
        <v>3642</v>
      </c>
      <c r="AO102" s="345" t="s">
        <v>3643</v>
      </c>
      <c r="AP102" s="345" t="s">
        <v>3644</v>
      </c>
      <c r="AQ102" s="345" t="n">
        <v>117381.0</v>
      </c>
      <c r="AR102" s="345" t="s">
        <v>3645</v>
      </c>
      <c r="AS102" s="345" t="s">
        <v>3646</v>
      </c>
      <c r="AT102" s="345" t="s">
        <v>3647</v>
      </c>
      <c r="AU102" s="345"/>
      <c r="AV102" s="345" t="s">
        <v>332</v>
      </c>
      <c r="AW102" s="345"/>
      <c r="AX102" s="345" t="s">
        <v>333</v>
      </c>
      <c r="AY102" s="345" t="s">
        <v>3648</v>
      </c>
      <c r="AZ102" s="353" t="s">
        <v>281</v>
      </c>
    </row>
  </sheetData>
  <pageMargins bottom="0.75" footer="0.3" header="0.3" left="0.7" right="0.7" top="0.75"/>
</worksheet>
</file>

<file path=xl/worksheets/sheet1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8.08203125" collapsed="true"/>
    <col min="2" max="2" bestFit="true" customWidth="true" width="10.1328125" collapsed="true"/>
    <col min="3" max="3" bestFit="true" customWidth="true" width="8.53125" collapsed="true"/>
    <col min="4" max="4" bestFit="true" customWidth="true" width="40.88671875" collapsed="true"/>
    <col min="5" max="5" bestFit="true" customWidth="true" width="13.89453125" collapsed="true"/>
    <col min="6" max="6" bestFit="true" customWidth="true" width="28.68359375" collapsed="true"/>
    <col min="7" max="7" bestFit="true" customWidth="true" width="10.109375" collapsed="true"/>
    <col min="8" max="8" bestFit="true" customWidth="true" width="10.2421875" collapsed="true"/>
    <col min="9" max="9" bestFit="true" customWidth="true" width="12.66015625" collapsed="true"/>
    <col min="10" max="10" bestFit="true" customWidth="true" width="9.9375" collapsed="true"/>
    <col min="11" max="11" bestFit="true" customWidth="true" width="28.68359375" collapsed="true"/>
    <col min="12" max="12" bestFit="true" customWidth="true" width="28.68359375" collapsed="true"/>
    <col min="13" max="13" bestFit="true" customWidth="true" width="25.41796875" collapsed="true"/>
    <col min="14" max="14" bestFit="true" customWidth="true" width="10.5234375" collapsed="true"/>
    <col min="15" max="15" bestFit="true" customWidth="true" width="8.3984375" collapsed="true"/>
    <col min="16" max="16" bestFit="true" customWidth="true" width="10.109375" collapsed="true"/>
    <col min="17" max="17" bestFit="true" customWidth="true" width="24.5625" collapsed="true"/>
    <col min="18" max="18" bestFit="true" customWidth="true" width="13.0" collapsed="true"/>
    <col min="19" max="19" bestFit="true" customWidth="true" width="13.0" collapsed="true"/>
    <col min="20" max="20" bestFit="true" customWidth="true" width="13.0" collapsed="true"/>
    <col min="21" max="21" bestFit="true" customWidth="true" width="7.75" collapsed="true"/>
    <col min="22" max="22" bestFit="true" customWidth="true" width="15.63671875" collapsed="true"/>
    <col min="23" max="23" bestFit="true" customWidth="true" width="17.61328125" collapsed="true"/>
    <col min="24" max="24" bestFit="true" customWidth="true" width="9.26953125" collapsed="true"/>
    <col min="25" max="25" bestFit="true" customWidth="true" width="9.04296875" collapsed="true"/>
    <col min="28" max="28" bestFit="true" customWidth="true" width="9.46875" collapsed="true"/>
    <col min="29" max="29" bestFit="true" customWidth="true" width="10.1328125" collapsed="true"/>
    <col min="30" max="30" bestFit="true" customWidth="true" width="8.53125" collapsed="true"/>
    <col min="31" max="31" bestFit="true" customWidth="true" width="40.88671875" collapsed="true"/>
    <col min="32" max="32" bestFit="true" customWidth="true" width="13.89453125" collapsed="true"/>
    <col min="33" max="33" bestFit="true" customWidth="true" width="28.68359375" collapsed="true"/>
    <col min="34" max="34" bestFit="true" customWidth="true" width="10.109375" collapsed="true"/>
    <col min="35" max="35" bestFit="true" customWidth="true" width="10.2421875" collapsed="true"/>
    <col min="36" max="36" bestFit="true" customWidth="true" width="12.66015625" collapsed="true"/>
    <col min="37" max="37" bestFit="true" customWidth="true" width="9.9375" collapsed="true"/>
    <col min="38" max="38" bestFit="true" customWidth="true" width="28.68359375" collapsed="true"/>
    <col min="39" max="39" bestFit="true" customWidth="true" width="28.68359375" collapsed="true"/>
    <col min="40" max="40" bestFit="true" customWidth="true" width="25.41796875" collapsed="true"/>
    <col min="41" max="41" bestFit="true" customWidth="true" width="10.5234375" collapsed="true"/>
    <col min="42" max="42" bestFit="true" customWidth="true" width="8.3984375" collapsed="true"/>
    <col min="43" max="43" bestFit="true" customWidth="true" width="10.109375" collapsed="true"/>
    <col min="44" max="44" bestFit="true" customWidth="true" width="24.5625" collapsed="true"/>
    <col min="45" max="45" bestFit="true" customWidth="true" width="13.0" collapsed="true"/>
    <col min="46" max="46" bestFit="true" customWidth="true" width="13.0" collapsed="true"/>
    <col min="47" max="47" bestFit="true" customWidth="true" width="13.0" collapsed="true"/>
    <col min="48" max="48" bestFit="true" customWidth="true" width="7.75" collapsed="true"/>
    <col min="49" max="49" bestFit="true" customWidth="true" width="15.63671875" collapsed="true"/>
    <col min="50" max="50" bestFit="true" customWidth="true" width="17.61328125" collapsed="true"/>
    <col min="51" max="51" bestFit="true" customWidth="true" width="9.26953125" collapsed="true"/>
    <col min="52" max="52" bestFit="true" customWidth="true" width="9.04296875" collapsed="true"/>
  </cols>
  <sheetData>
    <row r="1">
      <c r="A1" s="356" t="s">
        <v>17</v>
      </c>
      <c r="AB1" s="357" t="s">
        <v>280</v>
      </c>
    </row>
    <row r="2">
      <c r="A2" s="357" t="s">
        <v>5810</v>
      </c>
      <c r="B2" s="357" t="s">
        <v>5811</v>
      </c>
      <c r="C2" s="357" t="s">
        <v>3625</v>
      </c>
      <c r="D2" s="357" t="s">
        <v>288</v>
      </c>
      <c r="E2" s="357" t="s">
        <v>3626</v>
      </c>
      <c r="F2" s="357" t="s">
        <v>290</v>
      </c>
      <c r="G2" s="357" t="s">
        <v>291</v>
      </c>
      <c r="H2" s="357" t="s">
        <v>292</v>
      </c>
      <c r="I2" s="357" t="s">
        <v>293</v>
      </c>
      <c r="J2" s="357" t="s">
        <v>294</v>
      </c>
      <c r="K2" s="357" t="s">
        <v>295</v>
      </c>
      <c r="L2" s="357" t="s">
        <v>296</v>
      </c>
      <c r="M2" s="357" t="s">
        <v>27</v>
      </c>
      <c r="N2" s="357" t="s">
        <v>297</v>
      </c>
      <c r="O2" s="357" t="s">
        <v>298</v>
      </c>
      <c r="P2" s="357" t="s">
        <v>5812</v>
      </c>
      <c r="Q2" s="357" t="s">
        <v>300</v>
      </c>
      <c r="R2" s="357" t="s">
        <v>366</v>
      </c>
      <c r="S2" s="357" t="s">
        <v>367</v>
      </c>
      <c r="T2" s="357" t="s">
        <v>368</v>
      </c>
      <c r="U2" s="357" t="s">
        <v>304</v>
      </c>
      <c r="V2" s="357" t="s">
        <v>305</v>
      </c>
      <c r="W2" s="357" t="s">
        <v>306</v>
      </c>
      <c r="X2" s="357" t="s">
        <v>307</v>
      </c>
      <c r="Y2" s="357" t="s">
        <v>6</v>
      </c>
      <c r="AB2" s="357" t="s">
        <v>5810</v>
      </c>
      <c r="AC2" s="357" t="s">
        <v>5811</v>
      </c>
      <c r="AD2" s="357" t="s">
        <v>3625</v>
      </c>
      <c r="AE2" s="357" t="s">
        <v>288</v>
      </c>
      <c r="AF2" s="357" t="s">
        <v>3626</v>
      </c>
      <c r="AG2" s="357" t="s">
        <v>290</v>
      </c>
      <c r="AH2" s="357" t="s">
        <v>291</v>
      </c>
      <c r="AI2" s="357" t="s">
        <v>292</v>
      </c>
      <c r="AJ2" s="357" t="s">
        <v>293</v>
      </c>
      <c r="AK2" s="357" t="s">
        <v>294</v>
      </c>
      <c r="AL2" s="357" t="s">
        <v>295</v>
      </c>
      <c r="AM2" s="357" t="s">
        <v>296</v>
      </c>
      <c r="AN2" s="357" t="s">
        <v>27</v>
      </c>
      <c r="AO2" s="357" t="s">
        <v>297</v>
      </c>
      <c r="AP2" s="357" t="s">
        <v>298</v>
      </c>
      <c r="AQ2" s="357" t="s">
        <v>5812</v>
      </c>
      <c r="AR2" s="357" t="s">
        <v>300</v>
      </c>
      <c r="AS2" s="357" t="s">
        <v>366</v>
      </c>
      <c r="AT2" s="357" t="s">
        <v>367</v>
      </c>
      <c r="AU2" s="357" t="s">
        <v>368</v>
      </c>
      <c r="AV2" s="357" t="s">
        <v>304</v>
      </c>
      <c r="AW2" s="357" t="s">
        <v>305</v>
      </c>
      <c r="AX2" s="357" t="s">
        <v>306</v>
      </c>
      <c r="AY2" s="357" t="s">
        <v>307</v>
      </c>
      <c r="AZ2" s="357" t="s">
        <v>6</v>
      </c>
    </row>
    <row r="3">
      <c r="A3" s="355" t="s">
        <v>6017</v>
      </c>
      <c r="B3" s="355" t="s">
        <v>158</v>
      </c>
      <c r="C3" s="355" t="s">
        <v>6018</v>
      </c>
      <c r="D3" s="355" t="s">
        <v>5813</v>
      </c>
      <c r="E3" s="355" t="s">
        <v>375</v>
      </c>
      <c r="F3" s="355" t="s">
        <v>159</v>
      </c>
      <c r="G3" s="355" t="s">
        <v>314</v>
      </c>
      <c r="H3" s="355" t="s">
        <v>314</v>
      </c>
      <c r="I3" s="355" t="s">
        <v>314</v>
      </c>
      <c r="J3" s="355" t="s">
        <v>314</v>
      </c>
      <c r="K3" s="355" t="s">
        <v>159</v>
      </c>
      <c r="L3" s="355" t="s">
        <v>159</v>
      </c>
      <c r="M3" s="355" t="s">
        <v>3642</v>
      </c>
      <c r="N3" s="355" t="s">
        <v>3643</v>
      </c>
      <c r="O3" s="355" t="s">
        <v>3644</v>
      </c>
      <c r="P3" s="355" t="s">
        <v>6019</v>
      </c>
      <c r="Q3" s="355" t="s">
        <v>3645</v>
      </c>
      <c r="R3" s="355" t="s">
        <v>3646</v>
      </c>
      <c r="S3" s="355" t="s">
        <v>3647</v>
      </c>
      <c r="T3" s="355" t="s">
        <v>314</v>
      </c>
      <c r="U3" s="355" t="s">
        <v>332</v>
      </c>
      <c r="V3" s="355" t="s">
        <v>314</v>
      </c>
      <c r="W3" s="355" t="s">
        <v>333</v>
      </c>
      <c r="X3" s="355" t="s">
        <v>3648</v>
      </c>
      <c r="Y3" s="361" t="s">
        <v>281</v>
      </c>
      <c r="AB3" s="355" t="s">
        <v>6017</v>
      </c>
      <c r="AC3" s="355" t="s">
        <v>158</v>
      </c>
      <c r="AD3" s="355" t="s">
        <v>6018</v>
      </c>
      <c r="AE3" s="355" t="s">
        <v>5813</v>
      </c>
      <c r="AF3" s="355" t="s">
        <v>375</v>
      </c>
      <c r="AG3" s="355" t="s">
        <v>159</v>
      </c>
      <c r="AH3" s="355" t="s">
        <v>314</v>
      </c>
      <c r="AI3" s="355" t="s">
        <v>314</v>
      </c>
      <c r="AJ3" s="355" t="s">
        <v>314</v>
      </c>
      <c r="AK3" s="355" t="s">
        <v>314</v>
      </c>
      <c r="AL3" s="355" t="s">
        <v>159</v>
      </c>
      <c r="AM3" s="355" t="s">
        <v>159</v>
      </c>
      <c r="AN3" s="355" t="s">
        <v>3642</v>
      </c>
      <c r="AO3" s="355" t="s">
        <v>3643</v>
      </c>
      <c r="AP3" s="355" t="s">
        <v>3644</v>
      </c>
      <c r="AQ3" s="355" t="s">
        <v>6019</v>
      </c>
      <c r="AR3" s="355" t="s">
        <v>3645</v>
      </c>
      <c r="AS3" s="355" t="s">
        <v>3646</v>
      </c>
      <c r="AT3" s="355" t="s">
        <v>3647</v>
      </c>
      <c r="AU3" s="355" t="s">
        <v>314</v>
      </c>
      <c r="AV3" s="355" t="s">
        <v>332</v>
      </c>
      <c r="AW3" s="355" t="s">
        <v>314</v>
      </c>
      <c r="AX3" s="355" t="s">
        <v>333</v>
      </c>
      <c r="AY3" s="355" t="s">
        <v>3648</v>
      </c>
      <c r="AZ3" s="363" t="s">
        <v>281</v>
      </c>
    </row>
    <row r="4">
      <c r="A4" s="355" t="s">
        <v>6020</v>
      </c>
      <c r="B4" s="355" t="s">
        <v>161</v>
      </c>
      <c r="C4" s="355" t="s">
        <v>6021</v>
      </c>
      <c r="D4" s="355" t="s">
        <v>5814</v>
      </c>
      <c r="E4" s="355" t="s">
        <v>375</v>
      </c>
      <c r="F4" s="355" t="s">
        <v>162</v>
      </c>
      <c r="G4" s="355" t="s">
        <v>314</v>
      </c>
      <c r="H4" s="355" t="s">
        <v>314</v>
      </c>
      <c r="I4" s="355" t="s">
        <v>314</v>
      </c>
      <c r="J4" s="355" t="s">
        <v>314</v>
      </c>
      <c r="K4" s="355" t="s">
        <v>162</v>
      </c>
      <c r="L4" s="355" t="s">
        <v>162</v>
      </c>
      <c r="M4" s="355" t="s">
        <v>3642</v>
      </c>
      <c r="N4" s="355" t="s">
        <v>3643</v>
      </c>
      <c r="O4" s="355" t="s">
        <v>3644</v>
      </c>
      <c r="P4" s="355" t="s">
        <v>6022</v>
      </c>
      <c r="Q4" s="355" t="s">
        <v>3645</v>
      </c>
      <c r="R4" s="355" t="s">
        <v>3646</v>
      </c>
      <c r="S4" s="355" t="s">
        <v>3647</v>
      </c>
      <c r="T4" s="355" t="s">
        <v>314</v>
      </c>
      <c r="U4" s="355" t="s">
        <v>332</v>
      </c>
      <c r="V4" s="355" t="s">
        <v>314</v>
      </c>
      <c r="W4" s="355" t="s">
        <v>333</v>
      </c>
      <c r="X4" s="355" t="s">
        <v>3648</v>
      </c>
      <c r="Y4" s="361" t="s">
        <v>281</v>
      </c>
      <c r="AB4" s="355" t="s">
        <v>6020</v>
      </c>
      <c r="AC4" s="355" t="s">
        <v>161</v>
      </c>
      <c r="AD4" s="355" t="s">
        <v>6021</v>
      </c>
      <c r="AE4" s="355" t="s">
        <v>5814</v>
      </c>
      <c r="AF4" s="355" t="s">
        <v>375</v>
      </c>
      <c r="AG4" s="355" t="s">
        <v>162</v>
      </c>
      <c r="AH4" s="355" t="s">
        <v>314</v>
      </c>
      <c r="AI4" s="355" t="s">
        <v>314</v>
      </c>
      <c r="AJ4" s="355" t="s">
        <v>314</v>
      </c>
      <c r="AK4" s="355" t="s">
        <v>314</v>
      </c>
      <c r="AL4" s="355" t="s">
        <v>162</v>
      </c>
      <c r="AM4" s="355" t="s">
        <v>162</v>
      </c>
      <c r="AN4" s="355" t="s">
        <v>3642</v>
      </c>
      <c r="AO4" s="355" t="s">
        <v>3643</v>
      </c>
      <c r="AP4" s="355" t="s">
        <v>3644</v>
      </c>
      <c r="AQ4" s="355" t="s">
        <v>6022</v>
      </c>
      <c r="AR4" s="355" t="s">
        <v>3645</v>
      </c>
      <c r="AS4" s="355" t="s">
        <v>3646</v>
      </c>
      <c r="AT4" s="355" t="s">
        <v>3647</v>
      </c>
      <c r="AU4" s="355" t="s">
        <v>314</v>
      </c>
      <c r="AV4" s="355" t="s">
        <v>332</v>
      </c>
      <c r="AW4" s="355" t="s">
        <v>314</v>
      </c>
      <c r="AX4" s="355" t="s">
        <v>333</v>
      </c>
      <c r="AY4" s="355" t="s">
        <v>3648</v>
      </c>
      <c r="AZ4" s="363" t="s">
        <v>281</v>
      </c>
    </row>
    <row r="5">
      <c r="A5" s="355" t="s">
        <v>6023</v>
      </c>
      <c r="B5" s="355" t="s">
        <v>165</v>
      </c>
      <c r="C5" s="355" t="s">
        <v>6024</v>
      </c>
      <c r="D5" s="355" t="s">
        <v>5815</v>
      </c>
      <c r="E5" s="355" t="s">
        <v>375</v>
      </c>
      <c r="F5" s="355" t="s">
        <v>166</v>
      </c>
      <c r="G5" s="355" t="s">
        <v>314</v>
      </c>
      <c r="H5" s="355" t="s">
        <v>314</v>
      </c>
      <c r="I5" s="355" t="s">
        <v>314</v>
      </c>
      <c r="J5" s="355" t="s">
        <v>314</v>
      </c>
      <c r="K5" s="355" t="s">
        <v>166</v>
      </c>
      <c r="L5" s="355" t="s">
        <v>166</v>
      </c>
      <c r="M5" s="355" t="s">
        <v>3642</v>
      </c>
      <c r="N5" s="355" t="s">
        <v>3643</v>
      </c>
      <c r="O5" s="355" t="s">
        <v>3644</v>
      </c>
      <c r="P5" s="355" t="s">
        <v>6025</v>
      </c>
      <c r="Q5" s="355" t="s">
        <v>3645</v>
      </c>
      <c r="R5" s="355" t="s">
        <v>3646</v>
      </c>
      <c r="S5" s="355" t="s">
        <v>3647</v>
      </c>
      <c r="T5" s="355" t="s">
        <v>314</v>
      </c>
      <c r="U5" s="355" t="s">
        <v>332</v>
      </c>
      <c r="V5" s="355" t="s">
        <v>314</v>
      </c>
      <c r="W5" s="355" t="s">
        <v>333</v>
      </c>
      <c r="X5" s="355" t="s">
        <v>3648</v>
      </c>
      <c r="Y5" s="361" t="s">
        <v>281</v>
      </c>
      <c r="AB5" s="355" t="s">
        <v>6023</v>
      </c>
      <c r="AC5" s="355" t="s">
        <v>165</v>
      </c>
      <c r="AD5" s="355" t="s">
        <v>6024</v>
      </c>
      <c r="AE5" s="355" t="s">
        <v>5815</v>
      </c>
      <c r="AF5" s="355" t="s">
        <v>375</v>
      </c>
      <c r="AG5" s="355" t="s">
        <v>166</v>
      </c>
      <c r="AH5" s="355" t="s">
        <v>314</v>
      </c>
      <c r="AI5" s="355" t="s">
        <v>314</v>
      </c>
      <c r="AJ5" s="355" t="s">
        <v>314</v>
      </c>
      <c r="AK5" s="355" t="s">
        <v>314</v>
      </c>
      <c r="AL5" s="355" t="s">
        <v>166</v>
      </c>
      <c r="AM5" s="355" t="s">
        <v>166</v>
      </c>
      <c r="AN5" s="355" t="s">
        <v>3642</v>
      </c>
      <c r="AO5" s="355" t="s">
        <v>3643</v>
      </c>
      <c r="AP5" s="355" t="s">
        <v>3644</v>
      </c>
      <c r="AQ5" s="355" t="s">
        <v>6025</v>
      </c>
      <c r="AR5" s="355" t="s">
        <v>3645</v>
      </c>
      <c r="AS5" s="355" t="s">
        <v>3646</v>
      </c>
      <c r="AT5" s="355" t="s">
        <v>3647</v>
      </c>
      <c r="AU5" s="355" t="s">
        <v>314</v>
      </c>
      <c r="AV5" s="355" t="s">
        <v>332</v>
      </c>
      <c r="AW5" s="355" t="s">
        <v>314</v>
      </c>
      <c r="AX5" s="355" t="s">
        <v>333</v>
      </c>
      <c r="AY5" s="355" t="s">
        <v>3648</v>
      </c>
      <c r="AZ5" s="363" t="s">
        <v>281</v>
      </c>
    </row>
    <row r="6">
      <c r="A6" s="355" t="s">
        <v>6026</v>
      </c>
      <c r="B6" s="355" t="s">
        <v>168</v>
      </c>
      <c r="C6" s="355" t="s">
        <v>6027</v>
      </c>
      <c r="D6" s="355" t="s">
        <v>5816</v>
      </c>
      <c r="E6" s="355" t="s">
        <v>375</v>
      </c>
      <c r="F6" s="355" t="s">
        <v>166</v>
      </c>
      <c r="G6" s="355" t="s">
        <v>314</v>
      </c>
      <c r="H6" s="355" t="s">
        <v>314</v>
      </c>
      <c r="I6" s="355" t="s">
        <v>314</v>
      </c>
      <c r="J6" s="355" t="s">
        <v>314</v>
      </c>
      <c r="K6" s="355" t="s">
        <v>166</v>
      </c>
      <c r="L6" s="355" t="s">
        <v>166</v>
      </c>
      <c r="M6" s="355" t="s">
        <v>3642</v>
      </c>
      <c r="N6" s="355" t="s">
        <v>3643</v>
      </c>
      <c r="O6" s="355" t="s">
        <v>3644</v>
      </c>
      <c r="P6" s="355" t="s">
        <v>6028</v>
      </c>
      <c r="Q6" s="355" t="s">
        <v>3645</v>
      </c>
      <c r="R6" s="355" t="s">
        <v>3646</v>
      </c>
      <c r="S6" s="355" t="s">
        <v>3647</v>
      </c>
      <c r="T6" s="355" t="s">
        <v>314</v>
      </c>
      <c r="U6" s="355" t="s">
        <v>332</v>
      </c>
      <c r="V6" s="355" t="s">
        <v>314</v>
      </c>
      <c r="W6" s="355" t="s">
        <v>333</v>
      </c>
      <c r="X6" s="355" t="s">
        <v>3648</v>
      </c>
      <c r="Y6" s="361" t="s">
        <v>281</v>
      </c>
      <c r="AB6" s="355" t="s">
        <v>6026</v>
      </c>
      <c r="AC6" s="355" t="s">
        <v>168</v>
      </c>
      <c r="AD6" s="355" t="s">
        <v>6027</v>
      </c>
      <c r="AE6" s="355" t="s">
        <v>5816</v>
      </c>
      <c r="AF6" s="355" t="s">
        <v>375</v>
      </c>
      <c r="AG6" s="355" t="s">
        <v>166</v>
      </c>
      <c r="AH6" s="355" t="s">
        <v>314</v>
      </c>
      <c r="AI6" s="355" t="s">
        <v>314</v>
      </c>
      <c r="AJ6" s="355" t="s">
        <v>314</v>
      </c>
      <c r="AK6" s="355" t="s">
        <v>314</v>
      </c>
      <c r="AL6" s="355" t="s">
        <v>166</v>
      </c>
      <c r="AM6" s="355" t="s">
        <v>166</v>
      </c>
      <c r="AN6" s="355" t="s">
        <v>3642</v>
      </c>
      <c r="AO6" s="355" t="s">
        <v>3643</v>
      </c>
      <c r="AP6" s="355" t="s">
        <v>3644</v>
      </c>
      <c r="AQ6" s="355" t="s">
        <v>6028</v>
      </c>
      <c r="AR6" s="355" t="s">
        <v>3645</v>
      </c>
      <c r="AS6" s="355" t="s">
        <v>3646</v>
      </c>
      <c r="AT6" s="355" t="s">
        <v>3647</v>
      </c>
      <c r="AU6" s="355" t="s">
        <v>314</v>
      </c>
      <c r="AV6" s="355" t="s">
        <v>332</v>
      </c>
      <c r="AW6" s="355" t="s">
        <v>314</v>
      </c>
      <c r="AX6" s="355" t="s">
        <v>333</v>
      </c>
      <c r="AY6" s="355" t="s">
        <v>3648</v>
      </c>
      <c r="AZ6" s="363" t="s">
        <v>281</v>
      </c>
    </row>
    <row r="7">
      <c r="A7" s="355" t="s">
        <v>6029</v>
      </c>
      <c r="B7" s="355" t="s">
        <v>170</v>
      </c>
      <c r="C7" s="355" t="s">
        <v>6030</v>
      </c>
      <c r="D7" s="355" t="s">
        <v>5817</v>
      </c>
      <c r="E7" s="355" t="s">
        <v>375</v>
      </c>
      <c r="F7" s="355" t="s">
        <v>171</v>
      </c>
      <c r="G7" s="355" t="s">
        <v>314</v>
      </c>
      <c r="H7" s="355" t="s">
        <v>314</v>
      </c>
      <c r="I7" s="355" t="s">
        <v>314</v>
      </c>
      <c r="J7" s="355" t="s">
        <v>314</v>
      </c>
      <c r="K7" s="355" t="s">
        <v>171</v>
      </c>
      <c r="L7" s="355" t="s">
        <v>171</v>
      </c>
      <c r="M7" s="355" t="s">
        <v>3642</v>
      </c>
      <c r="N7" s="355" t="s">
        <v>3643</v>
      </c>
      <c r="O7" s="355" t="s">
        <v>3644</v>
      </c>
      <c r="P7" s="355" t="s">
        <v>6031</v>
      </c>
      <c r="Q7" s="355" t="s">
        <v>3645</v>
      </c>
      <c r="R7" s="355" t="s">
        <v>3646</v>
      </c>
      <c r="S7" s="355" t="s">
        <v>3647</v>
      </c>
      <c r="T7" s="355" t="s">
        <v>314</v>
      </c>
      <c r="U7" s="355" t="s">
        <v>332</v>
      </c>
      <c r="V7" s="355" t="s">
        <v>314</v>
      </c>
      <c r="W7" s="355" t="s">
        <v>333</v>
      </c>
      <c r="X7" s="355" t="s">
        <v>3648</v>
      </c>
      <c r="Y7" s="361" t="s">
        <v>281</v>
      </c>
      <c r="AB7" s="355" t="s">
        <v>6029</v>
      </c>
      <c r="AC7" s="355" t="s">
        <v>170</v>
      </c>
      <c r="AD7" s="355" t="s">
        <v>6030</v>
      </c>
      <c r="AE7" s="355" t="s">
        <v>5817</v>
      </c>
      <c r="AF7" s="355" t="s">
        <v>375</v>
      </c>
      <c r="AG7" s="355" t="s">
        <v>171</v>
      </c>
      <c r="AH7" s="355" t="s">
        <v>314</v>
      </c>
      <c r="AI7" s="355" t="s">
        <v>314</v>
      </c>
      <c r="AJ7" s="355" t="s">
        <v>314</v>
      </c>
      <c r="AK7" s="355" t="s">
        <v>314</v>
      </c>
      <c r="AL7" s="355" t="s">
        <v>171</v>
      </c>
      <c r="AM7" s="355" t="s">
        <v>171</v>
      </c>
      <c r="AN7" s="355" t="s">
        <v>3642</v>
      </c>
      <c r="AO7" s="355" t="s">
        <v>3643</v>
      </c>
      <c r="AP7" s="355" t="s">
        <v>3644</v>
      </c>
      <c r="AQ7" s="355" t="s">
        <v>6031</v>
      </c>
      <c r="AR7" s="355" t="s">
        <v>3645</v>
      </c>
      <c r="AS7" s="355" t="s">
        <v>3646</v>
      </c>
      <c r="AT7" s="355" t="s">
        <v>3647</v>
      </c>
      <c r="AU7" s="355" t="s">
        <v>314</v>
      </c>
      <c r="AV7" s="355" t="s">
        <v>332</v>
      </c>
      <c r="AW7" s="355" t="s">
        <v>314</v>
      </c>
      <c r="AX7" s="355" t="s">
        <v>333</v>
      </c>
      <c r="AY7" s="355" t="s">
        <v>3648</v>
      </c>
      <c r="AZ7" s="363" t="s">
        <v>281</v>
      </c>
    </row>
    <row r="8">
      <c r="A8" s="355" t="s">
        <v>6032</v>
      </c>
      <c r="B8" s="355" t="s">
        <v>173</v>
      </c>
      <c r="C8" s="355" t="s">
        <v>6033</v>
      </c>
      <c r="D8" s="355" t="s">
        <v>5818</v>
      </c>
      <c r="E8" s="355" t="s">
        <v>375</v>
      </c>
      <c r="F8" s="355" t="s">
        <v>174</v>
      </c>
      <c r="G8" s="355" t="s">
        <v>314</v>
      </c>
      <c r="H8" s="355" t="s">
        <v>314</v>
      </c>
      <c r="I8" s="355" t="s">
        <v>314</v>
      </c>
      <c r="J8" s="355" t="s">
        <v>314</v>
      </c>
      <c r="K8" s="355" t="s">
        <v>174</v>
      </c>
      <c r="L8" s="355" t="s">
        <v>174</v>
      </c>
      <c r="M8" s="355" t="s">
        <v>3642</v>
      </c>
      <c r="N8" s="355" t="s">
        <v>3643</v>
      </c>
      <c r="O8" s="355" t="s">
        <v>3644</v>
      </c>
      <c r="P8" s="355" t="s">
        <v>6034</v>
      </c>
      <c r="Q8" s="355" t="s">
        <v>3645</v>
      </c>
      <c r="R8" s="355" t="s">
        <v>3646</v>
      </c>
      <c r="S8" s="355" t="s">
        <v>3647</v>
      </c>
      <c r="T8" s="355" t="s">
        <v>314</v>
      </c>
      <c r="U8" s="355" t="s">
        <v>332</v>
      </c>
      <c r="V8" s="355" t="s">
        <v>314</v>
      </c>
      <c r="W8" s="355" t="s">
        <v>333</v>
      </c>
      <c r="X8" s="355" t="s">
        <v>3648</v>
      </c>
      <c r="Y8" s="361" t="s">
        <v>281</v>
      </c>
      <c r="AB8" s="355" t="s">
        <v>6032</v>
      </c>
      <c r="AC8" s="355" t="s">
        <v>173</v>
      </c>
      <c r="AD8" s="355" t="s">
        <v>6033</v>
      </c>
      <c r="AE8" s="355" t="s">
        <v>5818</v>
      </c>
      <c r="AF8" s="355" t="s">
        <v>375</v>
      </c>
      <c r="AG8" s="355" t="s">
        <v>174</v>
      </c>
      <c r="AH8" s="355" t="s">
        <v>314</v>
      </c>
      <c r="AI8" s="355" t="s">
        <v>314</v>
      </c>
      <c r="AJ8" s="355" t="s">
        <v>314</v>
      </c>
      <c r="AK8" s="355" t="s">
        <v>314</v>
      </c>
      <c r="AL8" s="355" t="s">
        <v>174</v>
      </c>
      <c r="AM8" s="355" t="s">
        <v>174</v>
      </c>
      <c r="AN8" s="355" t="s">
        <v>3642</v>
      </c>
      <c r="AO8" s="355" t="s">
        <v>3643</v>
      </c>
      <c r="AP8" s="355" t="s">
        <v>3644</v>
      </c>
      <c r="AQ8" s="355" t="s">
        <v>6034</v>
      </c>
      <c r="AR8" s="355" t="s">
        <v>3645</v>
      </c>
      <c r="AS8" s="355" t="s">
        <v>3646</v>
      </c>
      <c r="AT8" s="355" t="s">
        <v>3647</v>
      </c>
      <c r="AU8" s="355" t="s">
        <v>314</v>
      </c>
      <c r="AV8" s="355" t="s">
        <v>332</v>
      </c>
      <c r="AW8" s="355" t="s">
        <v>314</v>
      </c>
      <c r="AX8" s="355" t="s">
        <v>333</v>
      </c>
      <c r="AY8" s="355" t="s">
        <v>3648</v>
      </c>
      <c r="AZ8" s="363" t="s">
        <v>281</v>
      </c>
    </row>
    <row r="9">
      <c r="A9" s="355" t="s">
        <v>6035</v>
      </c>
      <c r="B9" s="355" t="s">
        <v>178</v>
      </c>
      <c r="C9" s="355" t="s">
        <v>6036</v>
      </c>
      <c r="D9" s="355" t="s">
        <v>5819</v>
      </c>
      <c r="E9" s="355" t="s">
        <v>375</v>
      </c>
      <c r="F9" s="355" t="s">
        <v>174</v>
      </c>
      <c r="G9" s="355" t="s">
        <v>314</v>
      </c>
      <c r="H9" s="355" t="s">
        <v>314</v>
      </c>
      <c r="I9" s="355" t="s">
        <v>314</v>
      </c>
      <c r="J9" s="355" t="s">
        <v>314</v>
      </c>
      <c r="K9" s="355" t="s">
        <v>174</v>
      </c>
      <c r="L9" s="355" t="s">
        <v>174</v>
      </c>
      <c r="M9" s="355" t="s">
        <v>3642</v>
      </c>
      <c r="N9" s="355" t="s">
        <v>3643</v>
      </c>
      <c r="O9" s="355" t="s">
        <v>3644</v>
      </c>
      <c r="P9" s="355" t="s">
        <v>6037</v>
      </c>
      <c r="Q9" s="355" t="s">
        <v>3645</v>
      </c>
      <c r="R9" s="355" t="s">
        <v>3646</v>
      </c>
      <c r="S9" s="355" t="s">
        <v>3647</v>
      </c>
      <c r="T9" s="355" t="s">
        <v>314</v>
      </c>
      <c r="U9" s="355" t="s">
        <v>332</v>
      </c>
      <c r="V9" s="355" t="s">
        <v>314</v>
      </c>
      <c r="W9" s="355" t="s">
        <v>333</v>
      </c>
      <c r="X9" s="355" t="s">
        <v>3648</v>
      </c>
      <c r="Y9" s="361" t="s">
        <v>281</v>
      </c>
      <c r="AB9" s="355" t="s">
        <v>6035</v>
      </c>
      <c r="AC9" s="355" t="s">
        <v>178</v>
      </c>
      <c r="AD9" s="355" t="s">
        <v>6036</v>
      </c>
      <c r="AE9" s="355" t="s">
        <v>5819</v>
      </c>
      <c r="AF9" s="355" t="s">
        <v>375</v>
      </c>
      <c r="AG9" s="355" t="s">
        <v>174</v>
      </c>
      <c r="AH9" s="355" t="s">
        <v>314</v>
      </c>
      <c r="AI9" s="355" t="s">
        <v>314</v>
      </c>
      <c r="AJ9" s="355" t="s">
        <v>314</v>
      </c>
      <c r="AK9" s="355" t="s">
        <v>314</v>
      </c>
      <c r="AL9" s="355" t="s">
        <v>174</v>
      </c>
      <c r="AM9" s="355" t="s">
        <v>174</v>
      </c>
      <c r="AN9" s="355" t="s">
        <v>3642</v>
      </c>
      <c r="AO9" s="355" t="s">
        <v>3643</v>
      </c>
      <c r="AP9" s="355" t="s">
        <v>3644</v>
      </c>
      <c r="AQ9" s="355" t="s">
        <v>6037</v>
      </c>
      <c r="AR9" s="355" t="s">
        <v>3645</v>
      </c>
      <c r="AS9" s="355" t="s">
        <v>3646</v>
      </c>
      <c r="AT9" s="355" t="s">
        <v>3647</v>
      </c>
      <c r="AU9" s="355" t="s">
        <v>314</v>
      </c>
      <c r="AV9" s="355" t="s">
        <v>332</v>
      </c>
      <c r="AW9" s="355" t="s">
        <v>314</v>
      </c>
      <c r="AX9" s="355" t="s">
        <v>333</v>
      </c>
      <c r="AY9" s="355" t="s">
        <v>3648</v>
      </c>
      <c r="AZ9" s="363" t="s">
        <v>281</v>
      </c>
    </row>
    <row r="10">
      <c r="A10" s="355" t="s">
        <v>6038</v>
      </c>
      <c r="B10" s="355" t="s">
        <v>176</v>
      </c>
      <c r="C10" s="355" t="s">
        <v>6039</v>
      </c>
      <c r="D10" s="355" t="s">
        <v>5820</v>
      </c>
      <c r="E10" s="355" t="s">
        <v>375</v>
      </c>
      <c r="F10" s="355" t="s">
        <v>174</v>
      </c>
      <c r="G10" s="355" t="s">
        <v>314</v>
      </c>
      <c r="H10" s="355" t="s">
        <v>314</v>
      </c>
      <c r="I10" s="355" t="s">
        <v>314</v>
      </c>
      <c r="J10" s="355" t="s">
        <v>314</v>
      </c>
      <c r="K10" s="355" t="s">
        <v>174</v>
      </c>
      <c r="L10" s="355" t="s">
        <v>174</v>
      </c>
      <c r="M10" s="355" t="s">
        <v>3642</v>
      </c>
      <c r="N10" s="355" t="s">
        <v>3643</v>
      </c>
      <c r="O10" s="355" t="s">
        <v>3644</v>
      </c>
      <c r="P10" s="355" t="s">
        <v>6040</v>
      </c>
      <c r="Q10" s="355" t="s">
        <v>3645</v>
      </c>
      <c r="R10" s="355" t="s">
        <v>3646</v>
      </c>
      <c r="S10" s="355" t="s">
        <v>3647</v>
      </c>
      <c r="T10" s="355" t="s">
        <v>314</v>
      </c>
      <c r="U10" s="355" t="s">
        <v>332</v>
      </c>
      <c r="V10" s="355" t="s">
        <v>314</v>
      </c>
      <c r="W10" s="355" t="s">
        <v>333</v>
      </c>
      <c r="X10" s="355" t="s">
        <v>3648</v>
      </c>
      <c r="Y10" s="361" t="s">
        <v>281</v>
      </c>
      <c r="AB10" s="355" t="s">
        <v>6038</v>
      </c>
      <c r="AC10" s="355" t="s">
        <v>176</v>
      </c>
      <c r="AD10" s="355" t="s">
        <v>6039</v>
      </c>
      <c r="AE10" s="355" t="s">
        <v>5820</v>
      </c>
      <c r="AF10" s="355" t="s">
        <v>375</v>
      </c>
      <c r="AG10" s="355" t="s">
        <v>174</v>
      </c>
      <c r="AH10" s="355" t="s">
        <v>314</v>
      </c>
      <c r="AI10" s="355" t="s">
        <v>314</v>
      </c>
      <c r="AJ10" s="355" t="s">
        <v>314</v>
      </c>
      <c r="AK10" s="355" t="s">
        <v>314</v>
      </c>
      <c r="AL10" s="355" t="s">
        <v>174</v>
      </c>
      <c r="AM10" s="355" t="s">
        <v>174</v>
      </c>
      <c r="AN10" s="355" t="s">
        <v>3642</v>
      </c>
      <c r="AO10" s="355" t="s">
        <v>3643</v>
      </c>
      <c r="AP10" s="355" t="s">
        <v>3644</v>
      </c>
      <c r="AQ10" s="355" t="s">
        <v>6040</v>
      </c>
      <c r="AR10" s="355" t="s">
        <v>3645</v>
      </c>
      <c r="AS10" s="355" t="s">
        <v>3646</v>
      </c>
      <c r="AT10" s="355" t="s">
        <v>3647</v>
      </c>
      <c r="AU10" s="355" t="s">
        <v>314</v>
      </c>
      <c r="AV10" s="355" t="s">
        <v>332</v>
      </c>
      <c r="AW10" s="355" t="s">
        <v>314</v>
      </c>
      <c r="AX10" s="355" t="s">
        <v>333</v>
      </c>
      <c r="AY10" s="355" t="s">
        <v>3648</v>
      </c>
      <c r="AZ10" s="363" t="s">
        <v>281</v>
      </c>
    </row>
    <row r="11">
      <c r="A11" s="355" t="s">
        <v>6041</v>
      </c>
      <c r="B11" s="355" t="s">
        <v>180</v>
      </c>
      <c r="C11" s="355" t="s">
        <v>6042</v>
      </c>
      <c r="D11" s="355" t="s">
        <v>5821</v>
      </c>
      <c r="E11" s="355" t="s">
        <v>375</v>
      </c>
      <c r="F11" s="355" t="s">
        <v>181</v>
      </c>
      <c r="G11" s="355" t="s">
        <v>314</v>
      </c>
      <c r="H11" s="355" t="s">
        <v>314</v>
      </c>
      <c r="I11" s="355" t="s">
        <v>314</v>
      </c>
      <c r="J11" s="355" t="s">
        <v>314</v>
      </c>
      <c r="K11" s="355" t="s">
        <v>181</v>
      </c>
      <c r="L11" s="355" t="s">
        <v>181</v>
      </c>
      <c r="M11" s="355" t="s">
        <v>3642</v>
      </c>
      <c r="N11" s="355" t="s">
        <v>3643</v>
      </c>
      <c r="O11" s="355" t="s">
        <v>3644</v>
      </c>
      <c r="P11" s="355" t="s">
        <v>6043</v>
      </c>
      <c r="Q11" s="355" t="s">
        <v>3645</v>
      </c>
      <c r="R11" s="355" t="s">
        <v>3646</v>
      </c>
      <c r="S11" s="355" t="s">
        <v>3647</v>
      </c>
      <c r="T11" s="355" t="s">
        <v>314</v>
      </c>
      <c r="U11" s="355" t="s">
        <v>332</v>
      </c>
      <c r="V11" s="355" t="s">
        <v>314</v>
      </c>
      <c r="W11" s="355" t="s">
        <v>333</v>
      </c>
      <c r="X11" s="355" t="s">
        <v>3648</v>
      </c>
      <c r="Y11" s="361" t="s">
        <v>281</v>
      </c>
      <c r="AB11" s="355" t="s">
        <v>6041</v>
      </c>
      <c r="AC11" s="355" t="s">
        <v>180</v>
      </c>
      <c r="AD11" s="355" t="s">
        <v>6042</v>
      </c>
      <c r="AE11" s="355" t="s">
        <v>5821</v>
      </c>
      <c r="AF11" s="355" t="s">
        <v>375</v>
      </c>
      <c r="AG11" s="355" t="s">
        <v>181</v>
      </c>
      <c r="AH11" s="355" t="s">
        <v>314</v>
      </c>
      <c r="AI11" s="355" t="s">
        <v>314</v>
      </c>
      <c r="AJ11" s="355" t="s">
        <v>314</v>
      </c>
      <c r="AK11" s="355" t="s">
        <v>314</v>
      </c>
      <c r="AL11" s="355" t="s">
        <v>181</v>
      </c>
      <c r="AM11" s="355" t="s">
        <v>181</v>
      </c>
      <c r="AN11" s="355" t="s">
        <v>3642</v>
      </c>
      <c r="AO11" s="355" t="s">
        <v>3643</v>
      </c>
      <c r="AP11" s="355" t="s">
        <v>3644</v>
      </c>
      <c r="AQ11" s="355" t="s">
        <v>6043</v>
      </c>
      <c r="AR11" s="355" t="s">
        <v>3645</v>
      </c>
      <c r="AS11" s="355" t="s">
        <v>3646</v>
      </c>
      <c r="AT11" s="355" t="s">
        <v>3647</v>
      </c>
      <c r="AU11" s="355" t="s">
        <v>314</v>
      </c>
      <c r="AV11" s="355" t="s">
        <v>332</v>
      </c>
      <c r="AW11" s="355" t="s">
        <v>314</v>
      </c>
      <c r="AX11" s="355" t="s">
        <v>333</v>
      </c>
      <c r="AY11" s="355" t="s">
        <v>3648</v>
      </c>
      <c r="AZ11" s="363" t="s">
        <v>281</v>
      </c>
    </row>
    <row r="12">
      <c r="A12" s="355" t="s">
        <v>6044</v>
      </c>
      <c r="B12" s="355" t="s">
        <v>183</v>
      </c>
      <c r="C12" s="355" t="s">
        <v>6045</v>
      </c>
      <c r="D12" s="355" t="s">
        <v>5822</v>
      </c>
      <c r="E12" s="355" t="s">
        <v>375</v>
      </c>
      <c r="F12" s="355" t="s">
        <v>184</v>
      </c>
      <c r="G12" s="355" t="s">
        <v>314</v>
      </c>
      <c r="H12" s="355" t="s">
        <v>314</v>
      </c>
      <c r="I12" s="355" t="s">
        <v>314</v>
      </c>
      <c r="J12" s="355" t="s">
        <v>314</v>
      </c>
      <c r="K12" s="355" t="s">
        <v>184</v>
      </c>
      <c r="L12" s="355" t="s">
        <v>184</v>
      </c>
      <c r="M12" s="355" t="s">
        <v>3642</v>
      </c>
      <c r="N12" s="355" t="s">
        <v>3643</v>
      </c>
      <c r="O12" s="355" t="s">
        <v>3644</v>
      </c>
      <c r="P12" s="355" t="s">
        <v>6046</v>
      </c>
      <c r="Q12" s="355" t="s">
        <v>3645</v>
      </c>
      <c r="R12" s="355" t="s">
        <v>3646</v>
      </c>
      <c r="S12" s="355" t="s">
        <v>3647</v>
      </c>
      <c r="T12" s="355" t="s">
        <v>314</v>
      </c>
      <c r="U12" s="355" t="s">
        <v>332</v>
      </c>
      <c r="V12" s="355" t="s">
        <v>314</v>
      </c>
      <c r="W12" s="355" t="s">
        <v>333</v>
      </c>
      <c r="X12" s="355" t="s">
        <v>3648</v>
      </c>
      <c r="Y12" s="361" t="s">
        <v>281</v>
      </c>
      <c r="AB12" s="355" t="s">
        <v>6044</v>
      </c>
      <c r="AC12" s="355" t="s">
        <v>183</v>
      </c>
      <c r="AD12" s="355" t="s">
        <v>6045</v>
      </c>
      <c r="AE12" s="355" t="s">
        <v>5822</v>
      </c>
      <c r="AF12" s="355" t="s">
        <v>375</v>
      </c>
      <c r="AG12" s="355" t="s">
        <v>184</v>
      </c>
      <c r="AH12" s="355" t="s">
        <v>314</v>
      </c>
      <c r="AI12" s="355" t="s">
        <v>314</v>
      </c>
      <c r="AJ12" s="355" t="s">
        <v>314</v>
      </c>
      <c r="AK12" s="355" t="s">
        <v>314</v>
      </c>
      <c r="AL12" s="355" t="s">
        <v>184</v>
      </c>
      <c r="AM12" s="355" t="s">
        <v>184</v>
      </c>
      <c r="AN12" s="355" t="s">
        <v>3642</v>
      </c>
      <c r="AO12" s="355" t="s">
        <v>3643</v>
      </c>
      <c r="AP12" s="355" t="s">
        <v>3644</v>
      </c>
      <c r="AQ12" s="355" t="s">
        <v>6046</v>
      </c>
      <c r="AR12" s="355" t="s">
        <v>3645</v>
      </c>
      <c r="AS12" s="355" t="s">
        <v>3646</v>
      </c>
      <c r="AT12" s="355" t="s">
        <v>3647</v>
      </c>
      <c r="AU12" s="355" t="s">
        <v>314</v>
      </c>
      <c r="AV12" s="355" t="s">
        <v>332</v>
      </c>
      <c r="AW12" s="355" t="s">
        <v>314</v>
      </c>
      <c r="AX12" s="355" t="s">
        <v>333</v>
      </c>
      <c r="AY12" s="355" t="s">
        <v>3648</v>
      </c>
      <c r="AZ12" s="363" t="s">
        <v>281</v>
      </c>
    </row>
    <row r="13">
      <c r="A13" s="355" t="s">
        <v>6047</v>
      </c>
      <c r="B13" s="355" t="s">
        <v>186</v>
      </c>
      <c r="C13" s="355" t="s">
        <v>6048</v>
      </c>
      <c r="D13" s="355" t="s">
        <v>5823</v>
      </c>
      <c r="E13" s="355" t="s">
        <v>375</v>
      </c>
      <c r="F13" s="355" t="s">
        <v>187</v>
      </c>
      <c r="G13" s="355" t="s">
        <v>314</v>
      </c>
      <c r="H13" s="355" t="s">
        <v>314</v>
      </c>
      <c r="I13" s="355" t="s">
        <v>314</v>
      </c>
      <c r="J13" s="355" t="s">
        <v>314</v>
      </c>
      <c r="K13" s="355" t="s">
        <v>187</v>
      </c>
      <c r="L13" s="355" t="s">
        <v>187</v>
      </c>
      <c r="M13" s="355" t="s">
        <v>3642</v>
      </c>
      <c r="N13" s="355" t="s">
        <v>3643</v>
      </c>
      <c r="O13" s="355" t="s">
        <v>3644</v>
      </c>
      <c r="P13" s="355" t="s">
        <v>6049</v>
      </c>
      <c r="Q13" s="355" t="s">
        <v>3645</v>
      </c>
      <c r="R13" s="355" t="s">
        <v>3646</v>
      </c>
      <c r="S13" s="355" t="s">
        <v>3647</v>
      </c>
      <c r="T13" s="355" t="s">
        <v>314</v>
      </c>
      <c r="U13" s="355" t="s">
        <v>332</v>
      </c>
      <c r="V13" s="355" t="s">
        <v>314</v>
      </c>
      <c r="W13" s="355" t="s">
        <v>333</v>
      </c>
      <c r="X13" s="355" t="s">
        <v>3648</v>
      </c>
      <c r="Y13" s="361" t="s">
        <v>281</v>
      </c>
      <c r="AB13" s="355" t="s">
        <v>6047</v>
      </c>
      <c r="AC13" s="355" t="s">
        <v>186</v>
      </c>
      <c r="AD13" s="355" t="s">
        <v>6048</v>
      </c>
      <c r="AE13" s="355" t="s">
        <v>5823</v>
      </c>
      <c r="AF13" s="355" t="s">
        <v>375</v>
      </c>
      <c r="AG13" s="355" t="s">
        <v>187</v>
      </c>
      <c r="AH13" s="355" t="s">
        <v>314</v>
      </c>
      <c r="AI13" s="355" t="s">
        <v>314</v>
      </c>
      <c r="AJ13" s="355" t="s">
        <v>314</v>
      </c>
      <c r="AK13" s="355" t="s">
        <v>314</v>
      </c>
      <c r="AL13" s="355" t="s">
        <v>187</v>
      </c>
      <c r="AM13" s="355" t="s">
        <v>187</v>
      </c>
      <c r="AN13" s="355" t="s">
        <v>3642</v>
      </c>
      <c r="AO13" s="355" t="s">
        <v>3643</v>
      </c>
      <c r="AP13" s="355" t="s">
        <v>3644</v>
      </c>
      <c r="AQ13" s="355" t="s">
        <v>6049</v>
      </c>
      <c r="AR13" s="355" t="s">
        <v>3645</v>
      </c>
      <c r="AS13" s="355" t="s">
        <v>3646</v>
      </c>
      <c r="AT13" s="355" t="s">
        <v>3647</v>
      </c>
      <c r="AU13" s="355" t="s">
        <v>314</v>
      </c>
      <c r="AV13" s="355" t="s">
        <v>332</v>
      </c>
      <c r="AW13" s="355" t="s">
        <v>314</v>
      </c>
      <c r="AX13" s="355" t="s">
        <v>333</v>
      </c>
      <c r="AY13" s="355" t="s">
        <v>3648</v>
      </c>
      <c r="AZ13" s="363" t="s">
        <v>281</v>
      </c>
    </row>
    <row r="14">
      <c r="A14" s="355" t="s">
        <v>6050</v>
      </c>
      <c r="B14" s="355" t="s">
        <v>189</v>
      </c>
      <c r="C14" s="355" t="s">
        <v>6051</v>
      </c>
      <c r="D14" s="355" t="s">
        <v>5824</v>
      </c>
      <c r="E14" s="355" t="s">
        <v>375</v>
      </c>
      <c r="F14" s="355" t="s">
        <v>190</v>
      </c>
      <c r="G14" s="355" t="s">
        <v>314</v>
      </c>
      <c r="H14" s="355" t="s">
        <v>314</v>
      </c>
      <c r="I14" s="355" t="s">
        <v>314</v>
      </c>
      <c r="J14" s="355" t="s">
        <v>314</v>
      </c>
      <c r="K14" s="355" t="s">
        <v>190</v>
      </c>
      <c r="L14" s="355" t="s">
        <v>190</v>
      </c>
      <c r="M14" s="355" t="s">
        <v>5825</v>
      </c>
      <c r="N14" s="355" t="s">
        <v>3643</v>
      </c>
      <c r="O14" s="355" t="s">
        <v>3644</v>
      </c>
      <c r="P14" s="355" t="s">
        <v>6052</v>
      </c>
      <c r="Q14" s="355" t="s">
        <v>3645</v>
      </c>
      <c r="R14" s="355" t="s">
        <v>3646</v>
      </c>
      <c r="S14" s="355" t="s">
        <v>3647</v>
      </c>
      <c r="T14" s="355" t="s">
        <v>314</v>
      </c>
      <c r="U14" s="355" t="s">
        <v>332</v>
      </c>
      <c r="V14" s="355" t="s">
        <v>314</v>
      </c>
      <c r="W14" s="355" t="s">
        <v>333</v>
      </c>
      <c r="X14" s="355" t="s">
        <v>3648</v>
      </c>
      <c r="Y14" s="361" t="s">
        <v>281</v>
      </c>
      <c r="AB14" s="355" t="s">
        <v>6050</v>
      </c>
      <c r="AC14" s="355" t="s">
        <v>189</v>
      </c>
      <c r="AD14" s="355" t="s">
        <v>6051</v>
      </c>
      <c r="AE14" s="355" t="s">
        <v>5824</v>
      </c>
      <c r="AF14" s="355" t="s">
        <v>375</v>
      </c>
      <c r="AG14" s="355" t="s">
        <v>190</v>
      </c>
      <c r="AH14" s="355" t="s">
        <v>314</v>
      </c>
      <c r="AI14" s="355" t="s">
        <v>314</v>
      </c>
      <c r="AJ14" s="355" t="s">
        <v>314</v>
      </c>
      <c r="AK14" s="355" t="s">
        <v>314</v>
      </c>
      <c r="AL14" s="355" t="s">
        <v>190</v>
      </c>
      <c r="AM14" s="355" t="s">
        <v>190</v>
      </c>
      <c r="AN14" s="355" t="s">
        <v>5825</v>
      </c>
      <c r="AO14" s="355" t="s">
        <v>3643</v>
      </c>
      <c r="AP14" s="355" t="s">
        <v>3644</v>
      </c>
      <c r="AQ14" s="355" t="s">
        <v>6052</v>
      </c>
      <c r="AR14" s="355" t="s">
        <v>3645</v>
      </c>
      <c r="AS14" s="355" t="s">
        <v>3646</v>
      </c>
      <c r="AT14" s="355" t="s">
        <v>3647</v>
      </c>
      <c r="AU14" s="355" t="s">
        <v>314</v>
      </c>
      <c r="AV14" s="355" t="s">
        <v>332</v>
      </c>
      <c r="AW14" s="355" t="s">
        <v>314</v>
      </c>
      <c r="AX14" s="355" t="s">
        <v>333</v>
      </c>
      <c r="AY14" s="355" t="s">
        <v>3648</v>
      </c>
      <c r="AZ14" s="363" t="s">
        <v>281</v>
      </c>
    </row>
    <row r="15">
      <c r="A15" s="355" t="s">
        <v>6053</v>
      </c>
      <c r="B15" s="355" t="s">
        <v>192</v>
      </c>
      <c r="C15" s="355" t="s">
        <v>6054</v>
      </c>
      <c r="D15" s="355" t="s">
        <v>5826</v>
      </c>
      <c r="E15" s="355" t="s">
        <v>375</v>
      </c>
      <c r="F15" s="355" t="s">
        <v>190</v>
      </c>
      <c r="G15" s="355" t="s">
        <v>314</v>
      </c>
      <c r="H15" s="355" t="s">
        <v>314</v>
      </c>
      <c r="I15" s="355" t="s">
        <v>314</v>
      </c>
      <c r="J15" s="355" t="s">
        <v>314</v>
      </c>
      <c r="K15" s="355" t="s">
        <v>190</v>
      </c>
      <c r="L15" s="355" t="s">
        <v>190</v>
      </c>
      <c r="M15" s="355" t="s">
        <v>5825</v>
      </c>
      <c r="N15" s="355" t="s">
        <v>3643</v>
      </c>
      <c r="O15" s="355" t="s">
        <v>3644</v>
      </c>
      <c r="P15" s="355" t="s">
        <v>6055</v>
      </c>
      <c r="Q15" s="355" t="s">
        <v>3645</v>
      </c>
      <c r="R15" s="355" t="s">
        <v>3646</v>
      </c>
      <c r="S15" s="355" t="s">
        <v>3647</v>
      </c>
      <c r="T15" s="355" t="s">
        <v>314</v>
      </c>
      <c r="U15" s="355" t="s">
        <v>332</v>
      </c>
      <c r="V15" s="355" t="s">
        <v>314</v>
      </c>
      <c r="W15" s="355" t="s">
        <v>333</v>
      </c>
      <c r="X15" s="355" t="s">
        <v>3648</v>
      </c>
      <c r="Y15" s="361" t="s">
        <v>281</v>
      </c>
      <c r="AB15" s="355" t="s">
        <v>6053</v>
      </c>
      <c r="AC15" s="355" t="s">
        <v>192</v>
      </c>
      <c r="AD15" s="355" t="s">
        <v>6054</v>
      </c>
      <c r="AE15" s="355" t="s">
        <v>5826</v>
      </c>
      <c r="AF15" s="355" t="s">
        <v>375</v>
      </c>
      <c r="AG15" s="355" t="s">
        <v>190</v>
      </c>
      <c r="AH15" s="355" t="s">
        <v>314</v>
      </c>
      <c r="AI15" s="355" t="s">
        <v>314</v>
      </c>
      <c r="AJ15" s="355" t="s">
        <v>314</v>
      </c>
      <c r="AK15" s="355" t="s">
        <v>314</v>
      </c>
      <c r="AL15" s="355" t="s">
        <v>190</v>
      </c>
      <c r="AM15" s="355" t="s">
        <v>190</v>
      </c>
      <c r="AN15" s="355" t="s">
        <v>5825</v>
      </c>
      <c r="AO15" s="355" t="s">
        <v>3643</v>
      </c>
      <c r="AP15" s="355" t="s">
        <v>3644</v>
      </c>
      <c r="AQ15" s="355" t="s">
        <v>6055</v>
      </c>
      <c r="AR15" s="355" t="s">
        <v>3645</v>
      </c>
      <c r="AS15" s="355" t="s">
        <v>3646</v>
      </c>
      <c r="AT15" s="355" t="s">
        <v>3647</v>
      </c>
      <c r="AU15" s="355" t="s">
        <v>314</v>
      </c>
      <c r="AV15" s="355" t="s">
        <v>332</v>
      </c>
      <c r="AW15" s="355" t="s">
        <v>314</v>
      </c>
      <c r="AX15" s="355" t="s">
        <v>333</v>
      </c>
      <c r="AY15" s="355" t="s">
        <v>3648</v>
      </c>
      <c r="AZ15" s="363" t="s">
        <v>281</v>
      </c>
    </row>
    <row r="16">
      <c r="A16" s="355" t="s">
        <v>6056</v>
      </c>
      <c r="B16" s="355" t="s">
        <v>194</v>
      </c>
      <c r="C16" s="355" t="s">
        <v>6057</v>
      </c>
      <c r="D16" s="355" t="s">
        <v>5827</v>
      </c>
      <c r="E16" s="355" t="s">
        <v>375</v>
      </c>
      <c r="F16" s="355" t="s">
        <v>190</v>
      </c>
      <c r="G16" s="355" t="s">
        <v>314</v>
      </c>
      <c r="H16" s="355" t="s">
        <v>314</v>
      </c>
      <c r="I16" s="355" t="s">
        <v>314</v>
      </c>
      <c r="J16" s="355" t="s">
        <v>314</v>
      </c>
      <c r="K16" s="355" t="s">
        <v>190</v>
      </c>
      <c r="L16" s="355" t="s">
        <v>190</v>
      </c>
      <c r="M16" s="355" t="s">
        <v>5825</v>
      </c>
      <c r="N16" s="355" t="s">
        <v>3643</v>
      </c>
      <c r="O16" s="355" t="s">
        <v>3644</v>
      </c>
      <c r="P16" s="355" t="s">
        <v>6058</v>
      </c>
      <c r="Q16" s="355" t="s">
        <v>3645</v>
      </c>
      <c r="R16" s="355" t="s">
        <v>3646</v>
      </c>
      <c r="S16" s="355" t="s">
        <v>3647</v>
      </c>
      <c r="T16" s="355" t="s">
        <v>314</v>
      </c>
      <c r="U16" s="355" t="s">
        <v>332</v>
      </c>
      <c r="V16" s="355" t="s">
        <v>314</v>
      </c>
      <c r="W16" s="355" t="s">
        <v>333</v>
      </c>
      <c r="X16" s="355" t="s">
        <v>3648</v>
      </c>
      <c r="Y16" s="361" t="s">
        <v>281</v>
      </c>
      <c r="AB16" s="355" t="s">
        <v>6056</v>
      </c>
      <c r="AC16" s="355" t="s">
        <v>194</v>
      </c>
      <c r="AD16" s="355" t="s">
        <v>6057</v>
      </c>
      <c r="AE16" s="355" t="s">
        <v>5827</v>
      </c>
      <c r="AF16" s="355" t="s">
        <v>375</v>
      </c>
      <c r="AG16" s="355" t="s">
        <v>190</v>
      </c>
      <c r="AH16" s="355" t="s">
        <v>314</v>
      </c>
      <c r="AI16" s="355" t="s">
        <v>314</v>
      </c>
      <c r="AJ16" s="355" t="s">
        <v>314</v>
      </c>
      <c r="AK16" s="355" t="s">
        <v>314</v>
      </c>
      <c r="AL16" s="355" t="s">
        <v>190</v>
      </c>
      <c r="AM16" s="355" t="s">
        <v>190</v>
      </c>
      <c r="AN16" s="355" t="s">
        <v>5825</v>
      </c>
      <c r="AO16" s="355" t="s">
        <v>3643</v>
      </c>
      <c r="AP16" s="355" t="s">
        <v>3644</v>
      </c>
      <c r="AQ16" s="355" t="s">
        <v>6058</v>
      </c>
      <c r="AR16" s="355" t="s">
        <v>3645</v>
      </c>
      <c r="AS16" s="355" t="s">
        <v>3646</v>
      </c>
      <c r="AT16" s="355" t="s">
        <v>3647</v>
      </c>
      <c r="AU16" s="355" t="s">
        <v>314</v>
      </c>
      <c r="AV16" s="355" t="s">
        <v>332</v>
      </c>
      <c r="AW16" s="355" t="s">
        <v>314</v>
      </c>
      <c r="AX16" s="355" t="s">
        <v>333</v>
      </c>
      <c r="AY16" s="355" t="s">
        <v>3648</v>
      </c>
      <c r="AZ16" s="363" t="s">
        <v>281</v>
      </c>
    </row>
    <row r="17">
      <c r="A17" s="355" t="s">
        <v>6059</v>
      </c>
      <c r="B17" s="355" t="s">
        <v>196</v>
      </c>
      <c r="C17" s="355" t="s">
        <v>6060</v>
      </c>
      <c r="D17" s="355" t="s">
        <v>5828</v>
      </c>
      <c r="E17" s="355" t="s">
        <v>375</v>
      </c>
      <c r="F17" s="355" t="s">
        <v>197</v>
      </c>
      <c r="G17" s="355" t="s">
        <v>314</v>
      </c>
      <c r="H17" s="355" t="s">
        <v>314</v>
      </c>
      <c r="I17" s="355" t="s">
        <v>314</v>
      </c>
      <c r="J17" s="355" t="s">
        <v>314</v>
      </c>
      <c r="K17" s="355" t="s">
        <v>197</v>
      </c>
      <c r="L17" s="355" t="s">
        <v>197</v>
      </c>
      <c r="M17" s="355" t="s">
        <v>5825</v>
      </c>
      <c r="N17" s="355" t="s">
        <v>3643</v>
      </c>
      <c r="O17" s="355" t="s">
        <v>3644</v>
      </c>
      <c r="P17" s="355" t="s">
        <v>6061</v>
      </c>
      <c r="Q17" s="355" t="s">
        <v>3645</v>
      </c>
      <c r="R17" s="355" t="s">
        <v>3646</v>
      </c>
      <c r="S17" s="355" t="s">
        <v>3647</v>
      </c>
      <c r="T17" s="355" t="s">
        <v>314</v>
      </c>
      <c r="U17" s="355" t="s">
        <v>332</v>
      </c>
      <c r="V17" s="355" t="s">
        <v>314</v>
      </c>
      <c r="W17" s="355" t="s">
        <v>333</v>
      </c>
      <c r="X17" s="355" t="s">
        <v>3648</v>
      </c>
      <c r="Y17" s="361" t="s">
        <v>281</v>
      </c>
      <c r="AB17" s="355" t="s">
        <v>6059</v>
      </c>
      <c r="AC17" s="355" t="s">
        <v>196</v>
      </c>
      <c r="AD17" s="355" t="s">
        <v>6060</v>
      </c>
      <c r="AE17" s="355" t="s">
        <v>5828</v>
      </c>
      <c r="AF17" s="355" t="s">
        <v>375</v>
      </c>
      <c r="AG17" s="355" t="s">
        <v>197</v>
      </c>
      <c r="AH17" s="355" t="s">
        <v>314</v>
      </c>
      <c r="AI17" s="355" t="s">
        <v>314</v>
      </c>
      <c r="AJ17" s="355" t="s">
        <v>314</v>
      </c>
      <c r="AK17" s="355" t="s">
        <v>314</v>
      </c>
      <c r="AL17" s="355" t="s">
        <v>197</v>
      </c>
      <c r="AM17" s="355" t="s">
        <v>197</v>
      </c>
      <c r="AN17" s="355" t="s">
        <v>5825</v>
      </c>
      <c r="AO17" s="355" t="s">
        <v>3643</v>
      </c>
      <c r="AP17" s="355" t="s">
        <v>3644</v>
      </c>
      <c r="AQ17" s="355" t="s">
        <v>6061</v>
      </c>
      <c r="AR17" s="355" t="s">
        <v>3645</v>
      </c>
      <c r="AS17" s="355" t="s">
        <v>3646</v>
      </c>
      <c r="AT17" s="355" t="s">
        <v>3647</v>
      </c>
      <c r="AU17" s="355" t="s">
        <v>314</v>
      </c>
      <c r="AV17" s="355" t="s">
        <v>332</v>
      </c>
      <c r="AW17" s="355" t="s">
        <v>314</v>
      </c>
      <c r="AX17" s="355" t="s">
        <v>333</v>
      </c>
      <c r="AY17" s="355" t="s">
        <v>3648</v>
      </c>
      <c r="AZ17" s="363" t="s">
        <v>281</v>
      </c>
    </row>
    <row r="18">
      <c r="A18" s="355" t="s">
        <v>6062</v>
      </c>
      <c r="B18" s="355" t="s">
        <v>199</v>
      </c>
      <c r="C18" s="355" t="s">
        <v>6063</v>
      </c>
      <c r="D18" s="355" t="s">
        <v>5829</v>
      </c>
      <c r="E18" s="355" t="s">
        <v>375</v>
      </c>
      <c r="F18" s="355" t="s">
        <v>200</v>
      </c>
      <c r="G18" s="355" t="s">
        <v>314</v>
      </c>
      <c r="H18" s="355" t="s">
        <v>314</v>
      </c>
      <c r="I18" s="355" t="s">
        <v>314</v>
      </c>
      <c r="J18" s="355" t="s">
        <v>314</v>
      </c>
      <c r="K18" s="355" t="s">
        <v>200</v>
      </c>
      <c r="L18" s="355" t="s">
        <v>200</v>
      </c>
      <c r="M18" s="355" t="s">
        <v>3642</v>
      </c>
      <c r="N18" s="355" t="s">
        <v>3643</v>
      </c>
      <c r="O18" s="355" t="s">
        <v>3644</v>
      </c>
      <c r="P18" s="355" t="s">
        <v>6064</v>
      </c>
      <c r="Q18" s="355" t="s">
        <v>3645</v>
      </c>
      <c r="R18" s="355" t="s">
        <v>3646</v>
      </c>
      <c r="S18" s="355" t="s">
        <v>3647</v>
      </c>
      <c r="T18" s="355" t="s">
        <v>314</v>
      </c>
      <c r="U18" s="355" t="s">
        <v>332</v>
      </c>
      <c r="V18" s="355" t="s">
        <v>314</v>
      </c>
      <c r="W18" s="355" t="s">
        <v>333</v>
      </c>
      <c r="X18" s="355" t="s">
        <v>3648</v>
      </c>
      <c r="Y18" s="361" t="s">
        <v>281</v>
      </c>
      <c r="AB18" s="355" t="s">
        <v>6062</v>
      </c>
      <c r="AC18" s="355" t="s">
        <v>199</v>
      </c>
      <c r="AD18" s="355" t="s">
        <v>6063</v>
      </c>
      <c r="AE18" s="355" t="s">
        <v>5829</v>
      </c>
      <c r="AF18" s="355" t="s">
        <v>375</v>
      </c>
      <c r="AG18" s="355" t="s">
        <v>200</v>
      </c>
      <c r="AH18" s="355" t="s">
        <v>314</v>
      </c>
      <c r="AI18" s="355" t="s">
        <v>314</v>
      </c>
      <c r="AJ18" s="355" t="s">
        <v>314</v>
      </c>
      <c r="AK18" s="355" t="s">
        <v>314</v>
      </c>
      <c r="AL18" s="355" t="s">
        <v>200</v>
      </c>
      <c r="AM18" s="355" t="s">
        <v>200</v>
      </c>
      <c r="AN18" s="355" t="s">
        <v>3642</v>
      </c>
      <c r="AO18" s="355" t="s">
        <v>3643</v>
      </c>
      <c r="AP18" s="355" t="s">
        <v>3644</v>
      </c>
      <c r="AQ18" s="355" t="s">
        <v>6064</v>
      </c>
      <c r="AR18" s="355" t="s">
        <v>3645</v>
      </c>
      <c r="AS18" s="355" t="s">
        <v>3646</v>
      </c>
      <c r="AT18" s="355" t="s">
        <v>3647</v>
      </c>
      <c r="AU18" s="355" t="s">
        <v>314</v>
      </c>
      <c r="AV18" s="355" t="s">
        <v>332</v>
      </c>
      <c r="AW18" s="355" t="s">
        <v>314</v>
      </c>
      <c r="AX18" s="355" t="s">
        <v>333</v>
      </c>
      <c r="AY18" s="355" t="s">
        <v>3648</v>
      </c>
      <c r="AZ18" s="363" t="s">
        <v>281</v>
      </c>
    </row>
    <row r="19">
      <c r="A19" s="355" t="s">
        <v>6065</v>
      </c>
      <c r="B19" s="355" t="s">
        <v>202</v>
      </c>
      <c r="C19" s="355" t="s">
        <v>6066</v>
      </c>
      <c r="D19" s="355" t="s">
        <v>5830</v>
      </c>
      <c r="E19" s="355" t="s">
        <v>375</v>
      </c>
      <c r="F19" s="355" t="s">
        <v>203</v>
      </c>
      <c r="G19" s="355" t="s">
        <v>314</v>
      </c>
      <c r="H19" s="355" t="s">
        <v>314</v>
      </c>
      <c r="I19" s="355" t="s">
        <v>314</v>
      </c>
      <c r="J19" s="355" t="s">
        <v>314</v>
      </c>
      <c r="K19" s="355" t="s">
        <v>203</v>
      </c>
      <c r="L19" s="355" t="s">
        <v>203</v>
      </c>
      <c r="M19" s="355" t="s">
        <v>3642</v>
      </c>
      <c r="N19" s="355" t="s">
        <v>3643</v>
      </c>
      <c r="O19" s="355" t="s">
        <v>3644</v>
      </c>
      <c r="P19" s="355" t="s">
        <v>6067</v>
      </c>
      <c r="Q19" s="355" t="s">
        <v>3645</v>
      </c>
      <c r="R19" s="355" t="s">
        <v>3646</v>
      </c>
      <c r="S19" s="355" t="s">
        <v>3647</v>
      </c>
      <c r="T19" s="355" t="s">
        <v>314</v>
      </c>
      <c r="U19" s="355" t="s">
        <v>332</v>
      </c>
      <c r="V19" s="355" t="s">
        <v>314</v>
      </c>
      <c r="W19" s="355" t="s">
        <v>333</v>
      </c>
      <c r="X19" s="355" t="s">
        <v>3648</v>
      </c>
      <c r="Y19" s="361" t="s">
        <v>281</v>
      </c>
      <c r="AB19" s="355" t="s">
        <v>6065</v>
      </c>
      <c r="AC19" s="355" t="s">
        <v>202</v>
      </c>
      <c r="AD19" s="355" t="s">
        <v>6066</v>
      </c>
      <c r="AE19" s="355" t="s">
        <v>5830</v>
      </c>
      <c r="AF19" s="355" t="s">
        <v>375</v>
      </c>
      <c r="AG19" s="355" t="s">
        <v>203</v>
      </c>
      <c r="AH19" s="355" t="s">
        <v>314</v>
      </c>
      <c r="AI19" s="355" t="s">
        <v>314</v>
      </c>
      <c r="AJ19" s="355" t="s">
        <v>314</v>
      </c>
      <c r="AK19" s="355" t="s">
        <v>314</v>
      </c>
      <c r="AL19" s="355" t="s">
        <v>203</v>
      </c>
      <c r="AM19" s="355" t="s">
        <v>203</v>
      </c>
      <c r="AN19" s="355" t="s">
        <v>3642</v>
      </c>
      <c r="AO19" s="355" t="s">
        <v>3643</v>
      </c>
      <c r="AP19" s="355" t="s">
        <v>3644</v>
      </c>
      <c r="AQ19" s="355" t="s">
        <v>6067</v>
      </c>
      <c r="AR19" s="355" t="s">
        <v>3645</v>
      </c>
      <c r="AS19" s="355" t="s">
        <v>3646</v>
      </c>
      <c r="AT19" s="355" t="s">
        <v>3647</v>
      </c>
      <c r="AU19" s="355" t="s">
        <v>314</v>
      </c>
      <c r="AV19" s="355" t="s">
        <v>332</v>
      </c>
      <c r="AW19" s="355" t="s">
        <v>314</v>
      </c>
      <c r="AX19" s="355" t="s">
        <v>333</v>
      </c>
      <c r="AY19" s="355" t="s">
        <v>3648</v>
      </c>
      <c r="AZ19" s="363" t="s">
        <v>281</v>
      </c>
    </row>
    <row r="20">
      <c r="A20" s="355" t="s">
        <v>6068</v>
      </c>
      <c r="B20" s="355" t="s">
        <v>205</v>
      </c>
      <c r="C20" s="355" t="s">
        <v>6069</v>
      </c>
      <c r="D20" s="355" t="s">
        <v>5831</v>
      </c>
      <c r="E20" s="355" t="s">
        <v>375</v>
      </c>
      <c r="F20" s="355" t="s">
        <v>206</v>
      </c>
      <c r="G20" s="355" t="s">
        <v>314</v>
      </c>
      <c r="H20" s="355" t="s">
        <v>314</v>
      </c>
      <c r="I20" s="355" t="s">
        <v>314</v>
      </c>
      <c r="J20" s="355" t="s">
        <v>314</v>
      </c>
      <c r="K20" s="355" t="s">
        <v>206</v>
      </c>
      <c r="L20" s="355" t="s">
        <v>206</v>
      </c>
      <c r="M20" s="355" t="s">
        <v>3642</v>
      </c>
      <c r="N20" s="355" t="s">
        <v>3643</v>
      </c>
      <c r="O20" s="355" t="s">
        <v>3644</v>
      </c>
      <c r="P20" s="355" t="s">
        <v>6070</v>
      </c>
      <c r="Q20" s="355" t="s">
        <v>3645</v>
      </c>
      <c r="R20" s="355" t="s">
        <v>3646</v>
      </c>
      <c r="S20" s="355" t="s">
        <v>3647</v>
      </c>
      <c r="T20" s="355" t="s">
        <v>314</v>
      </c>
      <c r="U20" s="355" t="s">
        <v>332</v>
      </c>
      <c r="V20" s="355" t="s">
        <v>314</v>
      </c>
      <c r="W20" s="355" t="s">
        <v>333</v>
      </c>
      <c r="X20" s="355" t="s">
        <v>3648</v>
      </c>
      <c r="Y20" s="361" t="s">
        <v>281</v>
      </c>
      <c r="AB20" s="355" t="s">
        <v>6068</v>
      </c>
      <c r="AC20" s="355" t="s">
        <v>205</v>
      </c>
      <c r="AD20" s="355" t="s">
        <v>6069</v>
      </c>
      <c r="AE20" s="355" t="s">
        <v>5831</v>
      </c>
      <c r="AF20" s="355" t="s">
        <v>375</v>
      </c>
      <c r="AG20" s="355" t="s">
        <v>206</v>
      </c>
      <c r="AH20" s="355" t="s">
        <v>314</v>
      </c>
      <c r="AI20" s="355" t="s">
        <v>314</v>
      </c>
      <c r="AJ20" s="355" t="s">
        <v>314</v>
      </c>
      <c r="AK20" s="355" t="s">
        <v>314</v>
      </c>
      <c r="AL20" s="355" t="s">
        <v>206</v>
      </c>
      <c r="AM20" s="355" t="s">
        <v>206</v>
      </c>
      <c r="AN20" s="355" t="s">
        <v>3642</v>
      </c>
      <c r="AO20" s="355" t="s">
        <v>3643</v>
      </c>
      <c r="AP20" s="355" t="s">
        <v>3644</v>
      </c>
      <c r="AQ20" s="355" t="s">
        <v>6070</v>
      </c>
      <c r="AR20" s="355" t="s">
        <v>3645</v>
      </c>
      <c r="AS20" s="355" t="s">
        <v>3646</v>
      </c>
      <c r="AT20" s="355" t="s">
        <v>3647</v>
      </c>
      <c r="AU20" s="355" t="s">
        <v>314</v>
      </c>
      <c r="AV20" s="355" t="s">
        <v>332</v>
      </c>
      <c r="AW20" s="355" t="s">
        <v>314</v>
      </c>
      <c r="AX20" s="355" t="s">
        <v>333</v>
      </c>
      <c r="AY20" s="355" t="s">
        <v>3648</v>
      </c>
      <c r="AZ20" s="363" t="s">
        <v>281</v>
      </c>
    </row>
    <row r="21">
      <c r="A21" s="355" t="s">
        <v>6071</v>
      </c>
      <c r="B21" s="355" t="s">
        <v>208</v>
      </c>
      <c r="C21" s="355" t="s">
        <v>6072</v>
      </c>
      <c r="D21" s="355" t="s">
        <v>5832</v>
      </c>
      <c r="E21" s="355" t="s">
        <v>375</v>
      </c>
      <c r="F21" s="355" t="s">
        <v>209</v>
      </c>
      <c r="G21" s="355" t="s">
        <v>314</v>
      </c>
      <c r="H21" s="355" t="s">
        <v>314</v>
      </c>
      <c r="I21" s="355" t="s">
        <v>314</v>
      </c>
      <c r="J21" s="355" t="s">
        <v>314</v>
      </c>
      <c r="K21" s="355" t="s">
        <v>209</v>
      </c>
      <c r="L21" s="355" t="s">
        <v>209</v>
      </c>
      <c r="M21" s="355" t="s">
        <v>3642</v>
      </c>
      <c r="N21" s="355" t="s">
        <v>3643</v>
      </c>
      <c r="O21" s="355" t="s">
        <v>3644</v>
      </c>
      <c r="P21" s="355" t="s">
        <v>6073</v>
      </c>
      <c r="Q21" s="355" t="s">
        <v>3645</v>
      </c>
      <c r="R21" s="355" t="s">
        <v>3646</v>
      </c>
      <c r="S21" s="355" t="s">
        <v>3647</v>
      </c>
      <c r="T21" s="355" t="s">
        <v>314</v>
      </c>
      <c r="U21" s="355" t="s">
        <v>332</v>
      </c>
      <c r="V21" s="355" t="s">
        <v>314</v>
      </c>
      <c r="W21" s="355" t="s">
        <v>333</v>
      </c>
      <c r="X21" s="355" t="s">
        <v>3648</v>
      </c>
      <c r="Y21" s="361" t="s">
        <v>281</v>
      </c>
      <c r="AB21" s="355" t="s">
        <v>6071</v>
      </c>
      <c r="AC21" s="355" t="s">
        <v>208</v>
      </c>
      <c r="AD21" s="355" t="s">
        <v>6072</v>
      </c>
      <c r="AE21" s="355" t="s">
        <v>5832</v>
      </c>
      <c r="AF21" s="355" t="s">
        <v>375</v>
      </c>
      <c r="AG21" s="355" t="s">
        <v>209</v>
      </c>
      <c r="AH21" s="355" t="s">
        <v>314</v>
      </c>
      <c r="AI21" s="355" t="s">
        <v>314</v>
      </c>
      <c r="AJ21" s="355" t="s">
        <v>314</v>
      </c>
      <c r="AK21" s="355" t="s">
        <v>314</v>
      </c>
      <c r="AL21" s="355" t="s">
        <v>209</v>
      </c>
      <c r="AM21" s="355" t="s">
        <v>209</v>
      </c>
      <c r="AN21" s="355" t="s">
        <v>3642</v>
      </c>
      <c r="AO21" s="355" t="s">
        <v>3643</v>
      </c>
      <c r="AP21" s="355" t="s">
        <v>3644</v>
      </c>
      <c r="AQ21" s="355" t="s">
        <v>6073</v>
      </c>
      <c r="AR21" s="355" t="s">
        <v>3645</v>
      </c>
      <c r="AS21" s="355" t="s">
        <v>3646</v>
      </c>
      <c r="AT21" s="355" t="s">
        <v>3647</v>
      </c>
      <c r="AU21" s="355" t="s">
        <v>314</v>
      </c>
      <c r="AV21" s="355" t="s">
        <v>332</v>
      </c>
      <c r="AW21" s="355" t="s">
        <v>314</v>
      </c>
      <c r="AX21" s="355" t="s">
        <v>333</v>
      </c>
      <c r="AY21" s="355" t="s">
        <v>3648</v>
      </c>
      <c r="AZ21" s="363" t="s">
        <v>281</v>
      </c>
    </row>
    <row r="22">
      <c r="A22" s="355" t="s">
        <v>6074</v>
      </c>
      <c r="B22" s="355" t="s">
        <v>211</v>
      </c>
      <c r="C22" s="355" t="s">
        <v>6075</v>
      </c>
      <c r="D22" s="355" t="s">
        <v>5833</v>
      </c>
      <c r="E22" s="355" t="s">
        <v>375</v>
      </c>
      <c r="F22" s="355" t="s">
        <v>212</v>
      </c>
      <c r="G22" s="355" t="s">
        <v>314</v>
      </c>
      <c r="H22" s="355" t="s">
        <v>314</v>
      </c>
      <c r="I22" s="355" t="s">
        <v>314</v>
      </c>
      <c r="J22" s="355" t="s">
        <v>314</v>
      </c>
      <c r="K22" s="355" t="s">
        <v>212</v>
      </c>
      <c r="L22" s="355" t="s">
        <v>212</v>
      </c>
      <c r="M22" s="355" t="s">
        <v>5825</v>
      </c>
      <c r="N22" s="355" t="s">
        <v>3643</v>
      </c>
      <c r="O22" s="355" t="s">
        <v>3644</v>
      </c>
      <c r="P22" s="355" t="s">
        <v>6076</v>
      </c>
      <c r="Q22" s="355" t="s">
        <v>3645</v>
      </c>
      <c r="R22" s="355" t="s">
        <v>3646</v>
      </c>
      <c r="S22" s="355" t="s">
        <v>3647</v>
      </c>
      <c r="T22" s="355" t="s">
        <v>314</v>
      </c>
      <c r="U22" s="355" t="s">
        <v>332</v>
      </c>
      <c r="V22" s="355" t="s">
        <v>314</v>
      </c>
      <c r="W22" s="355" t="s">
        <v>333</v>
      </c>
      <c r="X22" s="355" t="s">
        <v>3648</v>
      </c>
      <c r="Y22" s="361" t="s">
        <v>281</v>
      </c>
      <c r="AB22" s="355" t="s">
        <v>6074</v>
      </c>
      <c r="AC22" s="355" t="s">
        <v>211</v>
      </c>
      <c r="AD22" s="355" t="s">
        <v>6075</v>
      </c>
      <c r="AE22" s="355" t="s">
        <v>5833</v>
      </c>
      <c r="AF22" s="355" t="s">
        <v>375</v>
      </c>
      <c r="AG22" s="355" t="s">
        <v>212</v>
      </c>
      <c r="AH22" s="355" t="s">
        <v>314</v>
      </c>
      <c r="AI22" s="355" t="s">
        <v>314</v>
      </c>
      <c r="AJ22" s="355" t="s">
        <v>314</v>
      </c>
      <c r="AK22" s="355" t="s">
        <v>314</v>
      </c>
      <c r="AL22" s="355" t="s">
        <v>212</v>
      </c>
      <c r="AM22" s="355" t="s">
        <v>212</v>
      </c>
      <c r="AN22" s="355" t="s">
        <v>5825</v>
      </c>
      <c r="AO22" s="355" t="s">
        <v>3643</v>
      </c>
      <c r="AP22" s="355" t="s">
        <v>3644</v>
      </c>
      <c r="AQ22" s="355" t="s">
        <v>6076</v>
      </c>
      <c r="AR22" s="355" t="s">
        <v>3645</v>
      </c>
      <c r="AS22" s="355" t="s">
        <v>3646</v>
      </c>
      <c r="AT22" s="355" t="s">
        <v>3647</v>
      </c>
      <c r="AU22" s="355" t="s">
        <v>314</v>
      </c>
      <c r="AV22" s="355" t="s">
        <v>332</v>
      </c>
      <c r="AW22" s="355" t="s">
        <v>314</v>
      </c>
      <c r="AX22" s="355" t="s">
        <v>333</v>
      </c>
      <c r="AY22" s="355" t="s">
        <v>3648</v>
      </c>
      <c r="AZ22" s="363" t="s">
        <v>281</v>
      </c>
    </row>
    <row r="23">
      <c r="A23" s="355" t="s">
        <v>6077</v>
      </c>
      <c r="B23" s="355" t="s">
        <v>214</v>
      </c>
      <c r="C23" s="355" t="s">
        <v>6078</v>
      </c>
      <c r="D23" s="355" t="s">
        <v>5834</v>
      </c>
      <c r="E23" s="355" t="s">
        <v>375</v>
      </c>
      <c r="F23" s="355" t="s">
        <v>215</v>
      </c>
      <c r="G23" s="355" t="s">
        <v>314</v>
      </c>
      <c r="H23" s="355" t="s">
        <v>314</v>
      </c>
      <c r="I23" s="355" t="s">
        <v>314</v>
      </c>
      <c r="J23" s="355" t="s">
        <v>314</v>
      </c>
      <c r="K23" s="355" t="s">
        <v>215</v>
      </c>
      <c r="L23" s="355" t="s">
        <v>215</v>
      </c>
      <c r="M23" s="355" t="s">
        <v>5825</v>
      </c>
      <c r="N23" s="355" t="s">
        <v>3643</v>
      </c>
      <c r="O23" s="355" t="s">
        <v>3644</v>
      </c>
      <c r="P23" s="355" t="s">
        <v>6079</v>
      </c>
      <c r="Q23" s="355" t="s">
        <v>3645</v>
      </c>
      <c r="R23" s="355" t="s">
        <v>3646</v>
      </c>
      <c r="S23" s="355" t="s">
        <v>3647</v>
      </c>
      <c r="T23" s="355" t="s">
        <v>314</v>
      </c>
      <c r="U23" s="355" t="s">
        <v>332</v>
      </c>
      <c r="V23" s="355" t="s">
        <v>314</v>
      </c>
      <c r="W23" s="355" t="s">
        <v>333</v>
      </c>
      <c r="X23" s="355" t="s">
        <v>3648</v>
      </c>
      <c r="Y23" s="361" t="s">
        <v>281</v>
      </c>
      <c r="AB23" s="355" t="s">
        <v>6077</v>
      </c>
      <c r="AC23" s="355" t="s">
        <v>214</v>
      </c>
      <c r="AD23" s="355" t="s">
        <v>6078</v>
      </c>
      <c r="AE23" s="355" t="s">
        <v>5834</v>
      </c>
      <c r="AF23" s="355" t="s">
        <v>375</v>
      </c>
      <c r="AG23" s="355" t="s">
        <v>215</v>
      </c>
      <c r="AH23" s="355" t="s">
        <v>314</v>
      </c>
      <c r="AI23" s="355" t="s">
        <v>314</v>
      </c>
      <c r="AJ23" s="355" t="s">
        <v>314</v>
      </c>
      <c r="AK23" s="355" t="s">
        <v>314</v>
      </c>
      <c r="AL23" s="355" t="s">
        <v>215</v>
      </c>
      <c r="AM23" s="355" t="s">
        <v>215</v>
      </c>
      <c r="AN23" s="355" t="s">
        <v>5825</v>
      </c>
      <c r="AO23" s="355" t="s">
        <v>3643</v>
      </c>
      <c r="AP23" s="355" t="s">
        <v>3644</v>
      </c>
      <c r="AQ23" s="355" t="s">
        <v>6079</v>
      </c>
      <c r="AR23" s="355" t="s">
        <v>3645</v>
      </c>
      <c r="AS23" s="355" t="s">
        <v>3646</v>
      </c>
      <c r="AT23" s="355" t="s">
        <v>3647</v>
      </c>
      <c r="AU23" s="355" t="s">
        <v>314</v>
      </c>
      <c r="AV23" s="355" t="s">
        <v>332</v>
      </c>
      <c r="AW23" s="355" t="s">
        <v>314</v>
      </c>
      <c r="AX23" s="355" t="s">
        <v>333</v>
      </c>
      <c r="AY23" s="355" t="s">
        <v>3648</v>
      </c>
      <c r="AZ23" s="363" t="s">
        <v>281</v>
      </c>
    </row>
    <row r="24">
      <c r="A24" s="355" t="s">
        <v>6080</v>
      </c>
      <c r="B24" s="355" t="s">
        <v>217</v>
      </c>
      <c r="C24" s="355" t="s">
        <v>6081</v>
      </c>
      <c r="D24" s="355" t="s">
        <v>5835</v>
      </c>
      <c r="E24" s="355" t="s">
        <v>375</v>
      </c>
      <c r="F24" s="355" t="s">
        <v>218</v>
      </c>
      <c r="G24" s="355" t="s">
        <v>314</v>
      </c>
      <c r="H24" s="355" t="s">
        <v>314</v>
      </c>
      <c r="I24" s="355" t="s">
        <v>314</v>
      </c>
      <c r="J24" s="355" t="s">
        <v>314</v>
      </c>
      <c r="K24" s="355" t="s">
        <v>218</v>
      </c>
      <c r="L24" s="355" t="s">
        <v>218</v>
      </c>
      <c r="M24" s="355" t="s">
        <v>5825</v>
      </c>
      <c r="N24" s="355" t="s">
        <v>3643</v>
      </c>
      <c r="O24" s="355" t="s">
        <v>3644</v>
      </c>
      <c r="P24" s="355" t="s">
        <v>6082</v>
      </c>
      <c r="Q24" s="355" t="s">
        <v>3645</v>
      </c>
      <c r="R24" s="355" t="s">
        <v>3646</v>
      </c>
      <c r="S24" s="355" t="s">
        <v>3647</v>
      </c>
      <c r="T24" s="355" t="s">
        <v>314</v>
      </c>
      <c r="U24" s="355" t="s">
        <v>332</v>
      </c>
      <c r="V24" s="355" t="s">
        <v>314</v>
      </c>
      <c r="W24" s="355" t="s">
        <v>333</v>
      </c>
      <c r="X24" s="355" t="s">
        <v>3648</v>
      </c>
      <c r="Y24" s="361" t="s">
        <v>281</v>
      </c>
      <c r="AB24" s="355" t="s">
        <v>6080</v>
      </c>
      <c r="AC24" s="355" t="s">
        <v>217</v>
      </c>
      <c r="AD24" s="355" t="s">
        <v>6081</v>
      </c>
      <c r="AE24" s="355" t="s">
        <v>5835</v>
      </c>
      <c r="AF24" s="355" t="s">
        <v>375</v>
      </c>
      <c r="AG24" s="355" t="s">
        <v>218</v>
      </c>
      <c r="AH24" s="355" t="s">
        <v>314</v>
      </c>
      <c r="AI24" s="355" t="s">
        <v>314</v>
      </c>
      <c r="AJ24" s="355" t="s">
        <v>314</v>
      </c>
      <c r="AK24" s="355" t="s">
        <v>314</v>
      </c>
      <c r="AL24" s="355" t="s">
        <v>218</v>
      </c>
      <c r="AM24" s="355" t="s">
        <v>218</v>
      </c>
      <c r="AN24" s="355" t="s">
        <v>5825</v>
      </c>
      <c r="AO24" s="355" t="s">
        <v>3643</v>
      </c>
      <c r="AP24" s="355" t="s">
        <v>3644</v>
      </c>
      <c r="AQ24" s="355" t="s">
        <v>6082</v>
      </c>
      <c r="AR24" s="355" t="s">
        <v>3645</v>
      </c>
      <c r="AS24" s="355" t="s">
        <v>3646</v>
      </c>
      <c r="AT24" s="355" t="s">
        <v>3647</v>
      </c>
      <c r="AU24" s="355" t="s">
        <v>314</v>
      </c>
      <c r="AV24" s="355" t="s">
        <v>332</v>
      </c>
      <c r="AW24" s="355" t="s">
        <v>314</v>
      </c>
      <c r="AX24" s="355" t="s">
        <v>333</v>
      </c>
      <c r="AY24" s="355" t="s">
        <v>3648</v>
      </c>
      <c r="AZ24" s="363" t="s">
        <v>281</v>
      </c>
    </row>
    <row r="25">
      <c r="A25" s="355" t="s">
        <v>6083</v>
      </c>
      <c r="B25" s="355" t="s">
        <v>220</v>
      </c>
      <c r="C25" s="355" t="s">
        <v>6084</v>
      </c>
      <c r="D25" s="355" t="s">
        <v>5836</v>
      </c>
      <c r="E25" s="355" t="s">
        <v>375</v>
      </c>
      <c r="F25" s="355" t="s">
        <v>221</v>
      </c>
      <c r="G25" s="355" t="s">
        <v>314</v>
      </c>
      <c r="H25" s="355" t="s">
        <v>314</v>
      </c>
      <c r="I25" s="355" t="s">
        <v>314</v>
      </c>
      <c r="J25" s="355" t="s">
        <v>314</v>
      </c>
      <c r="K25" s="355" t="s">
        <v>221</v>
      </c>
      <c r="L25" s="355" t="s">
        <v>221</v>
      </c>
      <c r="M25" s="355" t="s">
        <v>5825</v>
      </c>
      <c r="N25" s="355" t="s">
        <v>3643</v>
      </c>
      <c r="O25" s="355" t="s">
        <v>3644</v>
      </c>
      <c r="P25" s="355" t="s">
        <v>6085</v>
      </c>
      <c r="Q25" s="355" t="s">
        <v>3645</v>
      </c>
      <c r="R25" s="355" t="s">
        <v>3646</v>
      </c>
      <c r="S25" s="355" t="s">
        <v>3647</v>
      </c>
      <c r="T25" s="355" t="s">
        <v>314</v>
      </c>
      <c r="U25" s="355" t="s">
        <v>332</v>
      </c>
      <c r="V25" s="355" t="s">
        <v>314</v>
      </c>
      <c r="W25" s="355" t="s">
        <v>333</v>
      </c>
      <c r="X25" s="355" t="s">
        <v>3648</v>
      </c>
      <c r="Y25" s="361" t="s">
        <v>281</v>
      </c>
      <c r="AB25" s="355" t="s">
        <v>6083</v>
      </c>
      <c r="AC25" s="355" t="s">
        <v>220</v>
      </c>
      <c r="AD25" s="355" t="s">
        <v>6084</v>
      </c>
      <c r="AE25" s="355" t="s">
        <v>5836</v>
      </c>
      <c r="AF25" s="355" t="s">
        <v>375</v>
      </c>
      <c r="AG25" s="355" t="s">
        <v>221</v>
      </c>
      <c r="AH25" s="355" t="s">
        <v>314</v>
      </c>
      <c r="AI25" s="355" t="s">
        <v>314</v>
      </c>
      <c r="AJ25" s="355" t="s">
        <v>314</v>
      </c>
      <c r="AK25" s="355" t="s">
        <v>314</v>
      </c>
      <c r="AL25" s="355" t="s">
        <v>221</v>
      </c>
      <c r="AM25" s="355" t="s">
        <v>221</v>
      </c>
      <c r="AN25" s="355" t="s">
        <v>5825</v>
      </c>
      <c r="AO25" s="355" t="s">
        <v>3643</v>
      </c>
      <c r="AP25" s="355" t="s">
        <v>3644</v>
      </c>
      <c r="AQ25" s="355" t="s">
        <v>6085</v>
      </c>
      <c r="AR25" s="355" t="s">
        <v>3645</v>
      </c>
      <c r="AS25" s="355" t="s">
        <v>3646</v>
      </c>
      <c r="AT25" s="355" t="s">
        <v>3647</v>
      </c>
      <c r="AU25" s="355" t="s">
        <v>314</v>
      </c>
      <c r="AV25" s="355" t="s">
        <v>332</v>
      </c>
      <c r="AW25" s="355" t="s">
        <v>314</v>
      </c>
      <c r="AX25" s="355" t="s">
        <v>333</v>
      </c>
      <c r="AY25" s="355" t="s">
        <v>3648</v>
      </c>
      <c r="AZ25" s="363" t="s">
        <v>281</v>
      </c>
    </row>
    <row r="26">
      <c r="A26" s="355" t="s">
        <v>6086</v>
      </c>
      <c r="B26" s="355" t="s">
        <v>223</v>
      </c>
      <c r="C26" s="355" t="s">
        <v>6087</v>
      </c>
      <c r="D26" s="355" t="s">
        <v>5837</v>
      </c>
      <c r="E26" s="355" t="s">
        <v>375</v>
      </c>
      <c r="F26" s="355" t="s">
        <v>224</v>
      </c>
      <c r="G26" s="355" t="s">
        <v>314</v>
      </c>
      <c r="H26" s="355" t="s">
        <v>314</v>
      </c>
      <c r="I26" s="355" t="s">
        <v>314</v>
      </c>
      <c r="J26" s="355" t="s">
        <v>314</v>
      </c>
      <c r="K26" s="355" t="s">
        <v>224</v>
      </c>
      <c r="L26" s="355" t="s">
        <v>224</v>
      </c>
      <c r="M26" s="355" t="s">
        <v>3642</v>
      </c>
      <c r="N26" s="355" t="s">
        <v>3643</v>
      </c>
      <c r="O26" s="355" t="s">
        <v>3644</v>
      </c>
      <c r="P26" s="355" t="s">
        <v>6088</v>
      </c>
      <c r="Q26" s="355" t="s">
        <v>3645</v>
      </c>
      <c r="R26" s="355" t="s">
        <v>3646</v>
      </c>
      <c r="S26" s="355" t="s">
        <v>3647</v>
      </c>
      <c r="T26" s="355" t="s">
        <v>314</v>
      </c>
      <c r="U26" s="355" t="s">
        <v>332</v>
      </c>
      <c r="V26" s="355" t="s">
        <v>314</v>
      </c>
      <c r="W26" s="355" t="s">
        <v>333</v>
      </c>
      <c r="X26" s="355" t="s">
        <v>3648</v>
      </c>
      <c r="Y26" s="361" t="s">
        <v>281</v>
      </c>
      <c r="AB26" s="355" t="s">
        <v>6086</v>
      </c>
      <c r="AC26" s="355" t="s">
        <v>223</v>
      </c>
      <c r="AD26" s="355" t="s">
        <v>6087</v>
      </c>
      <c r="AE26" s="355" t="s">
        <v>5837</v>
      </c>
      <c r="AF26" s="355" t="s">
        <v>375</v>
      </c>
      <c r="AG26" s="355" t="s">
        <v>224</v>
      </c>
      <c r="AH26" s="355" t="s">
        <v>314</v>
      </c>
      <c r="AI26" s="355" t="s">
        <v>314</v>
      </c>
      <c r="AJ26" s="355" t="s">
        <v>314</v>
      </c>
      <c r="AK26" s="355" t="s">
        <v>314</v>
      </c>
      <c r="AL26" s="355" t="s">
        <v>224</v>
      </c>
      <c r="AM26" s="355" t="s">
        <v>224</v>
      </c>
      <c r="AN26" s="355" t="s">
        <v>3642</v>
      </c>
      <c r="AO26" s="355" t="s">
        <v>3643</v>
      </c>
      <c r="AP26" s="355" t="s">
        <v>3644</v>
      </c>
      <c r="AQ26" s="355" t="s">
        <v>6088</v>
      </c>
      <c r="AR26" s="355" t="s">
        <v>3645</v>
      </c>
      <c r="AS26" s="355" t="s">
        <v>3646</v>
      </c>
      <c r="AT26" s="355" t="s">
        <v>3647</v>
      </c>
      <c r="AU26" s="355" t="s">
        <v>314</v>
      </c>
      <c r="AV26" s="355" t="s">
        <v>332</v>
      </c>
      <c r="AW26" s="355" t="s">
        <v>314</v>
      </c>
      <c r="AX26" s="355" t="s">
        <v>333</v>
      </c>
      <c r="AY26" s="355" t="s">
        <v>3648</v>
      </c>
      <c r="AZ26" s="363" t="s">
        <v>281</v>
      </c>
    </row>
    <row r="27">
      <c r="A27" s="355" t="s">
        <v>6089</v>
      </c>
      <c r="B27" s="355" t="s">
        <v>231</v>
      </c>
      <c r="C27" s="355" t="s">
        <v>6090</v>
      </c>
      <c r="D27" s="355" t="s">
        <v>5838</v>
      </c>
      <c r="E27" s="355" t="s">
        <v>375</v>
      </c>
      <c r="F27" s="355" t="s">
        <v>227</v>
      </c>
      <c r="G27" s="355" t="s">
        <v>314</v>
      </c>
      <c r="H27" s="355" t="s">
        <v>314</v>
      </c>
      <c r="I27" s="355" t="s">
        <v>314</v>
      </c>
      <c r="J27" s="355" t="s">
        <v>314</v>
      </c>
      <c r="K27" s="355" t="s">
        <v>227</v>
      </c>
      <c r="L27" s="355" t="s">
        <v>227</v>
      </c>
      <c r="M27" s="355" t="s">
        <v>3642</v>
      </c>
      <c r="N27" s="355" t="s">
        <v>3643</v>
      </c>
      <c r="O27" s="355" t="s">
        <v>3644</v>
      </c>
      <c r="P27" s="355" t="s">
        <v>6091</v>
      </c>
      <c r="Q27" s="355" t="s">
        <v>3645</v>
      </c>
      <c r="R27" s="355" t="s">
        <v>3646</v>
      </c>
      <c r="S27" s="355" t="s">
        <v>3647</v>
      </c>
      <c r="T27" s="355" t="s">
        <v>314</v>
      </c>
      <c r="U27" s="355" t="s">
        <v>332</v>
      </c>
      <c r="V27" s="355" t="s">
        <v>314</v>
      </c>
      <c r="W27" s="355" t="s">
        <v>333</v>
      </c>
      <c r="X27" s="355" t="s">
        <v>3648</v>
      </c>
      <c r="Y27" s="361" t="s">
        <v>281</v>
      </c>
      <c r="AB27" s="355" t="s">
        <v>6089</v>
      </c>
      <c r="AC27" s="355" t="s">
        <v>231</v>
      </c>
      <c r="AD27" s="355" t="s">
        <v>6090</v>
      </c>
      <c r="AE27" s="355" t="s">
        <v>5838</v>
      </c>
      <c r="AF27" s="355" t="s">
        <v>375</v>
      </c>
      <c r="AG27" s="355" t="s">
        <v>227</v>
      </c>
      <c r="AH27" s="355" t="s">
        <v>314</v>
      </c>
      <c r="AI27" s="355" t="s">
        <v>314</v>
      </c>
      <c r="AJ27" s="355" t="s">
        <v>314</v>
      </c>
      <c r="AK27" s="355" t="s">
        <v>314</v>
      </c>
      <c r="AL27" s="355" t="s">
        <v>227</v>
      </c>
      <c r="AM27" s="355" t="s">
        <v>227</v>
      </c>
      <c r="AN27" s="355" t="s">
        <v>3642</v>
      </c>
      <c r="AO27" s="355" t="s">
        <v>3643</v>
      </c>
      <c r="AP27" s="355" t="s">
        <v>3644</v>
      </c>
      <c r="AQ27" s="355" t="s">
        <v>6091</v>
      </c>
      <c r="AR27" s="355" t="s">
        <v>3645</v>
      </c>
      <c r="AS27" s="355" t="s">
        <v>3646</v>
      </c>
      <c r="AT27" s="355" t="s">
        <v>3647</v>
      </c>
      <c r="AU27" s="355" t="s">
        <v>314</v>
      </c>
      <c r="AV27" s="355" t="s">
        <v>332</v>
      </c>
      <c r="AW27" s="355" t="s">
        <v>314</v>
      </c>
      <c r="AX27" s="355" t="s">
        <v>333</v>
      </c>
      <c r="AY27" s="355" t="s">
        <v>3648</v>
      </c>
      <c r="AZ27" s="363" t="s">
        <v>281</v>
      </c>
    </row>
    <row r="28">
      <c r="A28" s="355" t="s">
        <v>6092</v>
      </c>
      <c r="B28" s="355" t="s">
        <v>226</v>
      </c>
      <c r="C28" s="355" t="s">
        <v>6093</v>
      </c>
      <c r="D28" s="355" t="s">
        <v>5839</v>
      </c>
      <c r="E28" s="355" t="s">
        <v>375</v>
      </c>
      <c r="F28" s="355" t="s">
        <v>227</v>
      </c>
      <c r="G28" s="355" t="s">
        <v>314</v>
      </c>
      <c r="H28" s="355" t="s">
        <v>314</v>
      </c>
      <c r="I28" s="355" t="s">
        <v>314</v>
      </c>
      <c r="J28" s="355" t="s">
        <v>314</v>
      </c>
      <c r="K28" s="355" t="s">
        <v>227</v>
      </c>
      <c r="L28" s="355" t="s">
        <v>227</v>
      </c>
      <c r="M28" s="355" t="s">
        <v>3642</v>
      </c>
      <c r="N28" s="355" t="s">
        <v>3643</v>
      </c>
      <c r="O28" s="355" t="s">
        <v>3644</v>
      </c>
      <c r="P28" s="355" t="s">
        <v>6094</v>
      </c>
      <c r="Q28" s="355" t="s">
        <v>3645</v>
      </c>
      <c r="R28" s="355" t="s">
        <v>3646</v>
      </c>
      <c r="S28" s="355" t="s">
        <v>3647</v>
      </c>
      <c r="T28" s="355" t="s">
        <v>314</v>
      </c>
      <c r="U28" s="355" t="s">
        <v>332</v>
      </c>
      <c r="V28" s="355" t="s">
        <v>314</v>
      </c>
      <c r="W28" s="355" t="s">
        <v>333</v>
      </c>
      <c r="X28" s="355" t="s">
        <v>3648</v>
      </c>
      <c r="Y28" s="361" t="s">
        <v>281</v>
      </c>
      <c r="AB28" s="355" t="s">
        <v>6092</v>
      </c>
      <c r="AC28" s="355" t="s">
        <v>226</v>
      </c>
      <c r="AD28" s="355" t="s">
        <v>6093</v>
      </c>
      <c r="AE28" s="355" t="s">
        <v>5839</v>
      </c>
      <c r="AF28" s="355" t="s">
        <v>375</v>
      </c>
      <c r="AG28" s="355" t="s">
        <v>227</v>
      </c>
      <c r="AH28" s="355" t="s">
        <v>314</v>
      </c>
      <c r="AI28" s="355" t="s">
        <v>314</v>
      </c>
      <c r="AJ28" s="355" t="s">
        <v>314</v>
      </c>
      <c r="AK28" s="355" t="s">
        <v>314</v>
      </c>
      <c r="AL28" s="355" t="s">
        <v>227</v>
      </c>
      <c r="AM28" s="355" t="s">
        <v>227</v>
      </c>
      <c r="AN28" s="355" t="s">
        <v>3642</v>
      </c>
      <c r="AO28" s="355" t="s">
        <v>3643</v>
      </c>
      <c r="AP28" s="355" t="s">
        <v>3644</v>
      </c>
      <c r="AQ28" s="355" t="s">
        <v>6094</v>
      </c>
      <c r="AR28" s="355" t="s">
        <v>3645</v>
      </c>
      <c r="AS28" s="355" t="s">
        <v>3646</v>
      </c>
      <c r="AT28" s="355" t="s">
        <v>3647</v>
      </c>
      <c r="AU28" s="355" t="s">
        <v>314</v>
      </c>
      <c r="AV28" s="355" t="s">
        <v>332</v>
      </c>
      <c r="AW28" s="355" t="s">
        <v>314</v>
      </c>
      <c r="AX28" s="355" t="s">
        <v>333</v>
      </c>
      <c r="AY28" s="355" t="s">
        <v>3648</v>
      </c>
      <c r="AZ28" s="363" t="s">
        <v>281</v>
      </c>
    </row>
    <row r="29">
      <c r="A29" s="355" t="s">
        <v>6095</v>
      </c>
      <c r="B29" s="355" t="s">
        <v>229</v>
      </c>
      <c r="C29" s="355" t="s">
        <v>6096</v>
      </c>
      <c r="D29" s="355" t="s">
        <v>5840</v>
      </c>
      <c r="E29" s="355" t="s">
        <v>375</v>
      </c>
      <c r="F29" s="355" t="s">
        <v>227</v>
      </c>
      <c r="G29" s="355" t="s">
        <v>314</v>
      </c>
      <c r="H29" s="355" t="s">
        <v>314</v>
      </c>
      <c r="I29" s="355" t="s">
        <v>314</v>
      </c>
      <c r="J29" s="355" t="s">
        <v>314</v>
      </c>
      <c r="K29" s="355" t="s">
        <v>227</v>
      </c>
      <c r="L29" s="355" t="s">
        <v>227</v>
      </c>
      <c r="M29" s="355" t="s">
        <v>3642</v>
      </c>
      <c r="N29" s="355" t="s">
        <v>3643</v>
      </c>
      <c r="O29" s="355" t="s">
        <v>3644</v>
      </c>
      <c r="P29" s="355" t="s">
        <v>6097</v>
      </c>
      <c r="Q29" s="355" t="s">
        <v>3645</v>
      </c>
      <c r="R29" s="355" t="s">
        <v>3646</v>
      </c>
      <c r="S29" s="355" t="s">
        <v>3647</v>
      </c>
      <c r="T29" s="355" t="s">
        <v>314</v>
      </c>
      <c r="U29" s="355" t="s">
        <v>332</v>
      </c>
      <c r="V29" s="355" t="s">
        <v>314</v>
      </c>
      <c r="W29" s="355" t="s">
        <v>333</v>
      </c>
      <c r="X29" s="355" t="s">
        <v>3648</v>
      </c>
      <c r="Y29" s="361" t="s">
        <v>281</v>
      </c>
      <c r="AB29" s="355" t="s">
        <v>6095</v>
      </c>
      <c r="AC29" s="355" t="s">
        <v>229</v>
      </c>
      <c r="AD29" s="355" t="s">
        <v>6096</v>
      </c>
      <c r="AE29" s="355" t="s">
        <v>5840</v>
      </c>
      <c r="AF29" s="355" t="s">
        <v>375</v>
      </c>
      <c r="AG29" s="355" t="s">
        <v>227</v>
      </c>
      <c r="AH29" s="355" t="s">
        <v>314</v>
      </c>
      <c r="AI29" s="355" t="s">
        <v>314</v>
      </c>
      <c r="AJ29" s="355" t="s">
        <v>314</v>
      </c>
      <c r="AK29" s="355" t="s">
        <v>314</v>
      </c>
      <c r="AL29" s="355" t="s">
        <v>227</v>
      </c>
      <c r="AM29" s="355" t="s">
        <v>227</v>
      </c>
      <c r="AN29" s="355" t="s">
        <v>3642</v>
      </c>
      <c r="AO29" s="355" t="s">
        <v>3643</v>
      </c>
      <c r="AP29" s="355" t="s">
        <v>3644</v>
      </c>
      <c r="AQ29" s="355" t="s">
        <v>6097</v>
      </c>
      <c r="AR29" s="355" t="s">
        <v>3645</v>
      </c>
      <c r="AS29" s="355" t="s">
        <v>3646</v>
      </c>
      <c r="AT29" s="355" t="s">
        <v>3647</v>
      </c>
      <c r="AU29" s="355" t="s">
        <v>314</v>
      </c>
      <c r="AV29" s="355" t="s">
        <v>332</v>
      </c>
      <c r="AW29" s="355" t="s">
        <v>314</v>
      </c>
      <c r="AX29" s="355" t="s">
        <v>333</v>
      </c>
      <c r="AY29" s="355" t="s">
        <v>3648</v>
      </c>
      <c r="AZ29" s="363" t="s">
        <v>281</v>
      </c>
    </row>
    <row r="30">
      <c r="A30" s="355" t="s">
        <v>6098</v>
      </c>
      <c r="B30" s="355" t="s">
        <v>233</v>
      </c>
      <c r="C30" s="355" t="s">
        <v>6099</v>
      </c>
      <c r="D30" s="355" t="s">
        <v>5841</v>
      </c>
      <c r="E30" s="355" t="s">
        <v>375</v>
      </c>
      <c r="F30" s="355" t="s">
        <v>234</v>
      </c>
      <c r="G30" s="355" t="s">
        <v>314</v>
      </c>
      <c r="H30" s="355" t="s">
        <v>314</v>
      </c>
      <c r="I30" s="355" t="s">
        <v>314</v>
      </c>
      <c r="J30" s="355" t="s">
        <v>314</v>
      </c>
      <c r="K30" s="355" t="s">
        <v>234</v>
      </c>
      <c r="L30" s="355" t="s">
        <v>234</v>
      </c>
      <c r="M30" s="355" t="s">
        <v>5825</v>
      </c>
      <c r="N30" s="355" t="s">
        <v>3643</v>
      </c>
      <c r="O30" s="355" t="s">
        <v>3644</v>
      </c>
      <c r="P30" s="355" t="s">
        <v>6100</v>
      </c>
      <c r="Q30" s="355" t="s">
        <v>3645</v>
      </c>
      <c r="R30" s="355" t="s">
        <v>3646</v>
      </c>
      <c r="S30" s="355" t="s">
        <v>3647</v>
      </c>
      <c r="T30" s="355" t="s">
        <v>314</v>
      </c>
      <c r="U30" s="355" t="s">
        <v>332</v>
      </c>
      <c r="V30" s="355" t="s">
        <v>314</v>
      </c>
      <c r="W30" s="355" t="s">
        <v>333</v>
      </c>
      <c r="X30" s="355" t="s">
        <v>3648</v>
      </c>
      <c r="Y30" s="361" t="s">
        <v>281</v>
      </c>
      <c r="AB30" s="355" t="s">
        <v>6098</v>
      </c>
      <c r="AC30" s="355" t="s">
        <v>233</v>
      </c>
      <c r="AD30" s="355" t="s">
        <v>6099</v>
      </c>
      <c r="AE30" s="355" t="s">
        <v>5841</v>
      </c>
      <c r="AF30" s="355" t="s">
        <v>375</v>
      </c>
      <c r="AG30" s="355" t="s">
        <v>234</v>
      </c>
      <c r="AH30" s="355" t="s">
        <v>314</v>
      </c>
      <c r="AI30" s="355" t="s">
        <v>314</v>
      </c>
      <c r="AJ30" s="355" t="s">
        <v>314</v>
      </c>
      <c r="AK30" s="355" t="s">
        <v>314</v>
      </c>
      <c r="AL30" s="355" t="s">
        <v>234</v>
      </c>
      <c r="AM30" s="355" t="s">
        <v>234</v>
      </c>
      <c r="AN30" s="355" t="s">
        <v>5825</v>
      </c>
      <c r="AO30" s="355" t="s">
        <v>3643</v>
      </c>
      <c r="AP30" s="355" t="s">
        <v>3644</v>
      </c>
      <c r="AQ30" s="355" t="s">
        <v>6100</v>
      </c>
      <c r="AR30" s="355" t="s">
        <v>3645</v>
      </c>
      <c r="AS30" s="355" t="s">
        <v>3646</v>
      </c>
      <c r="AT30" s="355" t="s">
        <v>3647</v>
      </c>
      <c r="AU30" s="355" t="s">
        <v>314</v>
      </c>
      <c r="AV30" s="355" t="s">
        <v>332</v>
      </c>
      <c r="AW30" s="355" t="s">
        <v>314</v>
      </c>
      <c r="AX30" s="355" t="s">
        <v>333</v>
      </c>
      <c r="AY30" s="355" t="s">
        <v>3648</v>
      </c>
      <c r="AZ30" s="363" t="s">
        <v>281</v>
      </c>
    </row>
    <row r="31">
      <c r="A31" s="355" t="s">
        <v>6101</v>
      </c>
      <c r="B31" s="355" t="s">
        <v>236</v>
      </c>
      <c r="C31" s="355" t="s">
        <v>6102</v>
      </c>
      <c r="D31" s="355" t="s">
        <v>5842</v>
      </c>
      <c r="E31" s="355" t="s">
        <v>375</v>
      </c>
      <c r="F31" s="355" t="s">
        <v>234</v>
      </c>
      <c r="G31" s="355" t="s">
        <v>314</v>
      </c>
      <c r="H31" s="355" t="s">
        <v>314</v>
      </c>
      <c r="I31" s="355" t="s">
        <v>314</v>
      </c>
      <c r="J31" s="355" t="s">
        <v>314</v>
      </c>
      <c r="K31" s="355" t="s">
        <v>234</v>
      </c>
      <c r="L31" s="355" t="s">
        <v>234</v>
      </c>
      <c r="M31" s="355" t="s">
        <v>5825</v>
      </c>
      <c r="N31" s="355" t="s">
        <v>3643</v>
      </c>
      <c r="O31" s="355" t="s">
        <v>3644</v>
      </c>
      <c r="P31" s="355" t="s">
        <v>6103</v>
      </c>
      <c r="Q31" s="355" t="s">
        <v>3645</v>
      </c>
      <c r="R31" s="355" t="s">
        <v>3646</v>
      </c>
      <c r="S31" s="355" t="s">
        <v>3647</v>
      </c>
      <c r="T31" s="355" t="s">
        <v>314</v>
      </c>
      <c r="U31" s="355" t="s">
        <v>332</v>
      </c>
      <c r="V31" s="355" t="s">
        <v>314</v>
      </c>
      <c r="W31" s="355" t="s">
        <v>333</v>
      </c>
      <c r="X31" s="355" t="s">
        <v>3648</v>
      </c>
      <c r="Y31" s="361" t="s">
        <v>281</v>
      </c>
      <c r="AB31" s="355" t="s">
        <v>6101</v>
      </c>
      <c r="AC31" s="355" t="s">
        <v>236</v>
      </c>
      <c r="AD31" s="355" t="s">
        <v>6102</v>
      </c>
      <c r="AE31" s="355" t="s">
        <v>5842</v>
      </c>
      <c r="AF31" s="355" t="s">
        <v>375</v>
      </c>
      <c r="AG31" s="355" t="s">
        <v>234</v>
      </c>
      <c r="AH31" s="355" t="s">
        <v>314</v>
      </c>
      <c r="AI31" s="355" t="s">
        <v>314</v>
      </c>
      <c r="AJ31" s="355" t="s">
        <v>314</v>
      </c>
      <c r="AK31" s="355" t="s">
        <v>314</v>
      </c>
      <c r="AL31" s="355" t="s">
        <v>234</v>
      </c>
      <c r="AM31" s="355" t="s">
        <v>234</v>
      </c>
      <c r="AN31" s="355" t="s">
        <v>5825</v>
      </c>
      <c r="AO31" s="355" t="s">
        <v>3643</v>
      </c>
      <c r="AP31" s="355" t="s">
        <v>3644</v>
      </c>
      <c r="AQ31" s="355" t="s">
        <v>6103</v>
      </c>
      <c r="AR31" s="355" t="s">
        <v>3645</v>
      </c>
      <c r="AS31" s="355" t="s">
        <v>3646</v>
      </c>
      <c r="AT31" s="355" t="s">
        <v>3647</v>
      </c>
      <c r="AU31" s="355" t="s">
        <v>314</v>
      </c>
      <c r="AV31" s="355" t="s">
        <v>332</v>
      </c>
      <c r="AW31" s="355" t="s">
        <v>314</v>
      </c>
      <c r="AX31" s="355" t="s">
        <v>333</v>
      </c>
      <c r="AY31" s="355" t="s">
        <v>3648</v>
      </c>
      <c r="AZ31" s="363" t="s">
        <v>281</v>
      </c>
    </row>
    <row r="32">
      <c r="A32" s="355" t="s">
        <v>6104</v>
      </c>
      <c r="B32" s="355" t="s">
        <v>238</v>
      </c>
      <c r="C32" s="355" t="s">
        <v>6105</v>
      </c>
      <c r="D32" s="355" t="s">
        <v>5843</v>
      </c>
      <c r="E32" s="355" t="s">
        <v>375</v>
      </c>
      <c r="F32" s="355" t="s">
        <v>234</v>
      </c>
      <c r="G32" s="355" t="s">
        <v>314</v>
      </c>
      <c r="H32" s="355" t="s">
        <v>314</v>
      </c>
      <c r="I32" s="355" t="s">
        <v>314</v>
      </c>
      <c r="J32" s="355" t="s">
        <v>314</v>
      </c>
      <c r="K32" s="355" t="s">
        <v>234</v>
      </c>
      <c r="L32" s="355" t="s">
        <v>234</v>
      </c>
      <c r="M32" s="355" t="s">
        <v>5825</v>
      </c>
      <c r="N32" s="355" t="s">
        <v>3643</v>
      </c>
      <c r="O32" s="355" t="s">
        <v>3644</v>
      </c>
      <c r="P32" s="355" t="s">
        <v>6106</v>
      </c>
      <c r="Q32" s="355" t="s">
        <v>3645</v>
      </c>
      <c r="R32" s="355" t="s">
        <v>3646</v>
      </c>
      <c r="S32" s="355" t="s">
        <v>3647</v>
      </c>
      <c r="T32" s="355" t="s">
        <v>314</v>
      </c>
      <c r="U32" s="355" t="s">
        <v>332</v>
      </c>
      <c r="V32" s="355" t="s">
        <v>314</v>
      </c>
      <c r="W32" s="355" t="s">
        <v>333</v>
      </c>
      <c r="X32" s="355" t="s">
        <v>3648</v>
      </c>
      <c r="Y32" s="361" t="s">
        <v>281</v>
      </c>
      <c r="AB32" s="355" t="s">
        <v>6104</v>
      </c>
      <c r="AC32" s="355" t="s">
        <v>238</v>
      </c>
      <c r="AD32" s="355" t="s">
        <v>6105</v>
      </c>
      <c r="AE32" s="355" t="s">
        <v>5843</v>
      </c>
      <c r="AF32" s="355" t="s">
        <v>375</v>
      </c>
      <c r="AG32" s="355" t="s">
        <v>234</v>
      </c>
      <c r="AH32" s="355" t="s">
        <v>314</v>
      </c>
      <c r="AI32" s="355" t="s">
        <v>314</v>
      </c>
      <c r="AJ32" s="355" t="s">
        <v>314</v>
      </c>
      <c r="AK32" s="355" t="s">
        <v>314</v>
      </c>
      <c r="AL32" s="355" t="s">
        <v>234</v>
      </c>
      <c r="AM32" s="355" t="s">
        <v>234</v>
      </c>
      <c r="AN32" s="355" t="s">
        <v>5825</v>
      </c>
      <c r="AO32" s="355" t="s">
        <v>3643</v>
      </c>
      <c r="AP32" s="355" t="s">
        <v>3644</v>
      </c>
      <c r="AQ32" s="355" t="s">
        <v>6106</v>
      </c>
      <c r="AR32" s="355" t="s">
        <v>3645</v>
      </c>
      <c r="AS32" s="355" t="s">
        <v>3646</v>
      </c>
      <c r="AT32" s="355" t="s">
        <v>3647</v>
      </c>
      <c r="AU32" s="355" t="s">
        <v>314</v>
      </c>
      <c r="AV32" s="355" t="s">
        <v>332</v>
      </c>
      <c r="AW32" s="355" t="s">
        <v>314</v>
      </c>
      <c r="AX32" s="355" t="s">
        <v>333</v>
      </c>
      <c r="AY32" s="355" t="s">
        <v>3648</v>
      </c>
      <c r="AZ32" s="363" t="s">
        <v>281</v>
      </c>
    </row>
    <row r="33">
      <c r="A33" s="355" t="s">
        <v>6107</v>
      </c>
      <c r="B33" s="355" t="s">
        <v>240</v>
      </c>
      <c r="C33" s="355" t="s">
        <v>6108</v>
      </c>
      <c r="D33" s="355" t="s">
        <v>5844</v>
      </c>
      <c r="E33" s="355" t="s">
        <v>375</v>
      </c>
      <c r="F33" s="355" t="s">
        <v>234</v>
      </c>
      <c r="G33" s="355" t="s">
        <v>314</v>
      </c>
      <c r="H33" s="355" t="s">
        <v>314</v>
      </c>
      <c r="I33" s="355" t="s">
        <v>314</v>
      </c>
      <c r="J33" s="355" t="s">
        <v>314</v>
      </c>
      <c r="K33" s="355" t="s">
        <v>234</v>
      </c>
      <c r="L33" s="355" t="s">
        <v>234</v>
      </c>
      <c r="M33" s="355" t="s">
        <v>5825</v>
      </c>
      <c r="N33" s="355" t="s">
        <v>3643</v>
      </c>
      <c r="O33" s="355" t="s">
        <v>3644</v>
      </c>
      <c r="P33" s="355" t="s">
        <v>6109</v>
      </c>
      <c r="Q33" s="355" t="s">
        <v>3645</v>
      </c>
      <c r="R33" s="355" t="s">
        <v>3646</v>
      </c>
      <c r="S33" s="355" t="s">
        <v>3647</v>
      </c>
      <c r="T33" s="355" t="s">
        <v>314</v>
      </c>
      <c r="U33" s="355" t="s">
        <v>332</v>
      </c>
      <c r="V33" s="355" t="s">
        <v>314</v>
      </c>
      <c r="W33" s="355" t="s">
        <v>333</v>
      </c>
      <c r="X33" s="355" t="s">
        <v>3648</v>
      </c>
      <c r="Y33" s="361" t="s">
        <v>281</v>
      </c>
      <c r="AB33" s="355" t="s">
        <v>6107</v>
      </c>
      <c r="AC33" s="355" t="s">
        <v>240</v>
      </c>
      <c r="AD33" s="355" t="s">
        <v>6108</v>
      </c>
      <c r="AE33" s="355" t="s">
        <v>5844</v>
      </c>
      <c r="AF33" s="355" t="s">
        <v>375</v>
      </c>
      <c r="AG33" s="355" t="s">
        <v>234</v>
      </c>
      <c r="AH33" s="355" t="s">
        <v>314</v>
      </c>
      <c r="AI33" s="355" t="s">
        <v>314</v>
      </c>
      <c r="AJ33" s="355" t="s">
        <v>314</v>
      </c>
      <c r="AK33" s="355" t="s">
        <v>314</v>
      </c>
      <c r="AL33" s="355" t="s">
        <v>234</v>
      </c>
      <c r="AM33" s="355" t="s">
        <v>234</v>
      </c>
      <c r="AN33" s="355" t="s">
        <v>5825</v>
      </c>
      <c r="AO33" s="355" t="s">
        <v>3643</v>
      </c>
      <c r="AP33" s="355" t="s">
        <v>3644</v>
      </c>
      <c r="AQ33" s="355" t="s">
        <v>6109</v>
      </c>
      <c r="AR33" s="355" t="s">
        <v>3645</v>
      </c>
      <c r="AS33" s="355" t="s">
        <v>3646</v>
      </c>
      <c r="AT33" s="355" t="s">
        <v>3647</v>
      </c>
      <c r="AU33" s="355" t="s">
        <v>314</v>
      </c>
      <c r="AV33" s="355" t="s">
        <v>332</v>
      </c>
      <c r="AW33" s="355" t="s">
        <v>314</v>
      </c>
      <c r="AX33" s="355" t="s">
        <v>333</v>
      </c>
      <c r="AY33" s="355" t="s">
        <v>3648</v>
      </c>
      <c r="AZ33" s="363" t="s">
        <v>281</v>
      </c>
    </row>
    <row r="34">
      <c r="A34" s="355" t="s">
        <v>6110</v>
      </c>
      <c r="B34" s="355" t="s">
        <v>242</v>
      </c>
      <c r="C34" s="355" t="s">
        <v>6111</v>
      </c>
      <c r="D34" s="355" t="s">
        <v>5845</v>
      </c>
      <c r="E34" s="355" t="s">
        <v>375</v>
      </c>
      <c r="F34" s="355" t="s">
        <v>243</v>
      </c>
      <c r="G34" s="355" t="s">
        <v>314</v>
      </c>
      <c r="H34" s="355" t="s">
        <v>314</v>
      </c>
      <c r="I34" s="355" t="s">
        <v>314</v>
      </c>
      <c r="J34" s="355" t="s">
        <v>314</v>
      </c>
      <c r="K34" s="355" t="s">
        <v>243</v>
      </c>
      <c r="L34" s="355" t="s">
        <v>243</v>
      </c>
      <c r="M34" s="355" t="s">
        <v>5825</v>
      </c>
      <c r="N34" s="355" t="s">
        <v>3643</v>
      </c>
      <c r="O34" s="355" t="s">
        <v>3644</v>
      </c>
      <c r="P34" s="355" t="s">
        <v>6112</v>
      </c>
      <c r="Q34" s="355" t="s">
        <v>3645</v>
      </c>
      <c r="R34" s="355" t="s">
        <v>3646</v>
      </c>
      <c r="S34" s="355" t="s">
        <v>3647</v>
      </c>
      <c r="T34" s="355" t="s">
        <v>314</v>
      </c>
      <c r="U34" s="355" t="s">
        <v>332</v>
      </c>
      <c r="V34" s="355" t="s">
        <v>314</v>
      </c>
      <c r="W34" s="355" t="s">
        <v>333</v>
      </c>
      <c r="X34" s="355" t="s">
        <v>3648</v>
      </c>
      <c r="Y34" s="361" t="s">
        <v>281</v>
      </c>
      <c r="AB34" s="355" t="s">
        <v>6110</v>
      </c>
      <c r="AC34" s="355" t="s">
        <v>242</v>
      </c>
      <c r="AD34" s="355" t="s">
        <v>6111</v>
      </c>
      <c r="AE34" s="355" t="s">
        <v>5845</v>
      </c>
      <c r="AF34" s="355" t="s">
        <v>375</v>
      </c>
      <c r="AG34" s="355" t="s">
        <v>243</v>
      </c>
      <c r="AH34" s="355" t="s">
        <v>314</v>
      </c>
      <c r="AI34" s="355" t="s">
        <v>314</v>
      </c>
      <c r="AJ34" s="355" t="s">
        <v>314</v>
      </c>
      <c r="AK34" s="355" t="s">
        <v>314</v>
      </c>
      <c r="AL34" s="355" t="s">
        <v>243</v>
      </c>
      <c r="AM34" s="355" t="s">
        <v>243</v>
      </c>
      <c r="AN34" s="355" t="s">
        <v>5825</v>
      </c>
      <c r="AO34" s="355" t="s">
        <v>3643</v>
      </c>
      <c r="AP34" s="355" t="s">
        <v>3644</v>
      </c>
      <c r="AQ34" s="355" t="s">
        <v>6112</v>
      </c>
      <c r="AR34" s="355" t="s">
        <v>3645</v>
      </c>
      <c r="AS34" s="355" t="s">
        <v>3646</v>
      </c>
      <c r="AT34" s="355" t="s">
        <v>3647</v>
      </c>
      <c r="AU34" s="355" t="s">
        <v>314</v>
      </c>
      <c r="AV34" s="355" t="s">
        <v>332</v>
      </c>
      <c r="AW34" s="355" t="s">
        <v>314</v>
      </c>
      <c r="AX34" s="355" t="s">
        <v>333</v>
      </c>
      <c r="AY34" s="355" t="s">
        <v>3648</v>
      </c>
      <c r="AZ34" s="363" t="s">
        <v>281</v>
      </c>
    </row>
    <row r="35">
      <c r="A35" s="355" t="s">
        <v>6113</v>
      </c>
      <c r="B35" s="355" t="s">
        <v>245</v>
      </c>
      <c r="C35" s="355" t="s">
        <v>6114</v>
      </c>
      <c r="D35" s="355" t="s">
        <v>5846</v>
      </c>
      <c r="E35" s="355" t="s">
        <v>375</v>
      </c>
      <c r="F35" s="355" t="s">
        <v>246</v>
      </c>
      <c r="G35" s="355" t="s">
        <v>314</v>
      </c>
      <c r="H35" s="355" t="s">
        <v>314</v>
      </c>
      <c r="I35" s="355" t="s">
        <v>314</v>
      </c>
      <c r="J35" s="355" t="s">
        <v>314</v>
      </c>
      <c r="K35" s="355" t="s">
        <v>246</v>
      </c>
      <c r="L35" s="355" t="s">
        <v>246</v>
      </c>
      <c r="M35" s="355" t="s">
        <v>3642</v>
      </c>
      <c r="N35" s="355" t="s">
        <v>3643</v>
      </c>
      <c r="O35" s="355" t="s">
        <v>3644</v>
      </c>
      <c r="P35" s="355" t="s">
        <v>6115</v>
      </c>
      <c r="Q35" s="355" t="s">
        <v>3645</v>
      </c>
      <c r="R35" s="355" t="s">
        <v>3646</v>
      </c>
      <c r="S35" s="355" t="s">
        <v>3647</v>
      </c>
      <c r="T35" s="355" t="s">
        <v>314</v>
      </c>
      <c r="U35" s="355" t="s">
        <v>332</v>
      </c>
      <c r="V35" s="355" t="s">
        <v>314</v>
      </c>
      <c r="W35" s="355" t="s">
        <v>333</v>
      </c>
      <c r="X35" s="355" t="s">
        <v>3648</v>
      </c>
      <c r="Y35" s="361" t="s">
        <v>281</v>
      </c>
      <c r="AB35" s="355" t="s">
        <v>6113</v>
      </c>
      <c r="AC35" s="355" t="s">
        <v>245</v>
      </c>
      <c r="AD35" s="355" t="s">
        <v>6114</v>
      </c>
      <c r="AE35" s="355" t="s">
        <v>5846</v>
      </c>
      <c r="AF35" s="355" t="s">
        <v>375</v>
      </c>
      <c r="AG35" s="355" t="s">
        <v>246</v>
      </c>
      <c r="AH35" s="355" t="s">
        <v>314</v>
      </c>
      <c r="AI35" s="355" t="s">
        <v>314</v>
      </c>
      <c r="AJ35" s="355" t="s">
        <v>314</v>
      </c>
      <c r="AK35" s="355" t="s">
        <v>314</v>
      </c>
      <c r="AL35" s="355" t="s">
        <v>246</v>
      </c>
      <c r="AM35" s="355" t="s">
        <v>246</v>
      </c>
      <c r="AN35" s="355" t="s">
        <v>3642</v>
      </c>
      <c r="AO35" s="355" t="s">
        <v>3643</v>
      </c>
      <c r="AP35" s="355" t="s">
        <v>3644</v>
      </c>
      <c r="AQ35" s="355" t="s">
        <v>6115</v>
      </c>
      <c r="AR35" s="355" t="s">
        <v>3645</v>
      </c>
      <c r="AS35" s="355" t="s">
        <v>3646</v>
      </c>
      <c r="AT35" s="355" t="s">
        <v>3647</v>
      </c>
      <c r="AU35" s="355" t="s">
        <v>314</v>
      </c>
      <c r="AV35" s="355" t="s">
        <v>332</v>
      </c>
      <c r="AW35" s="355" t="s">
        <v>314</v>
      </c>
      <c r="AX35" s="355" t="s">
        <v>333</v>
      </c>
      <c r="AY35" s="355" t="s">
        <v>3648</v>
      </c>
      <c r="AZ35" s="363" t="s">
        <v>281</v>
      </c>
    </row>
    <row r="36">
      <c r="A36" s="355" t="s">
        <v>6116</v>
      </c>
      <c r="B36" s="355" t="s">
        <v>248</v>
      </c>
      <c r="C36" s="355" t="s">
        <v>6117</v>
      </c>
      <c r="D36" s="355" t="s">
        <v>5847</v>
      </c>
      <c r="E36" s="355" t="s">
        <v>375</v>
      </c>
      <c r="F36" s="355" t="s">
        <v>249</v>
      </c>
      <c r="G36" s="355" t="s">
        <v>314</v>
      </c>
      <c r="H36" s="355" t="s">
        <v>314</v>
      </c>
      <c r="I36" s="355" t="s">
        <v>314</v>
      </c>
      <c r="J36" s="355" t="s">
        <v>314</v>
      </c>
      <c r="K36" s="355" t="s">
        <v>249</v>
      </c>
      <c r="L36" s="355" t="s">
        <v>249</v>
      </c>
      <c r="M36" s="355" t="s">
        <v>3642</v>
      </c>
      <c r="N36" s="355" t="s">
        <v>3643</v>
      </c>
      <c r="O36" s="355" t="s">
        <v>3644</v>
      </c>
      <c r="P36" s="355" t="s">
        <v>6118</v>
      </c>
      <c r="Q36" s="355" t="s">
        <v>3645</v>
      </c>
      <c r="R36" s="355" t="s">
        <v>3646</v>
      </c>
      <c r="S36" s="355" t="s">
        <v>3647</v>
      </c>
      <c r="T36" s="355" t="s">
        <v>314</v>
      </c>
      <c r="U36" s="355" t="s">
        <v>332</v>
      </c>
      <c r="V36" s="355" t="s">
        <v>314</v>
      </c>
      <c r="W36" s="355" t="s">
        <v>333</v>
      </c>
      <c r="X36" s="355" t="s">
        <v>3648</v>
      </c>
      <c r="Y36" s="361" t="s">
        <v>281</v>
      </c>
      <c r="AB36" s="355" t="s">
        <v>6116</v>
      </c>
      <c r="AC36" s="355" t="s">
        <v>248</v>
      </c>
      <c r="AD36" s="355" t="s">
        <v>6117</v>
      </c>
      <c r="AE36" s="355" t="s">
        <v>5847</v>
      </c>
      <c r="AF36" s="355" t="s">
        <v>375</v>
      </c>
      <c r="AG36" s="355" t="s">
        <v>249</v>
      </c>
      <c r="AH36" s="355" t="s">
        <v>314</v>
      </c>
      <c r="AI36" s="355" t="s">
        <v>314</v>
      </c>
      <c r="AJ36" s="355" t="s">
        <v>314</v>
      </c>
      <c r="AK36" s="355" t="s">
        <v>314</v>
      </c>
      <c r="AL36" s="355" t="s">
        <v>249</v>
      </c>
      <c r="AM36" s="355" t="s">
        <v>249</v>
      </c>
      <c r="AN36" s="355" t="s">
        <v>3642</v>
      </c>
      <c r="AO36" s="355" t="s">
        <v>3643</v>
      </c>
      <c r="AP36" s="355" t="s">
        <v>3644</v>
      </c>
      <c r="AQ36" s="355" t="s">
        <v>6118</v>
      </c>
      <c r="AR36" s="355" t="s">
        <v>3645</v>
      </c>
      <c r="AS36" s="355" t="s">
        <v>3646</v>
      </c>
      <c r="AT36" s="355" t="s">
        <v>3647</v>
      </c>
      <c r="AU36" s="355" t="s">
        <v>314</v>
      </c>
      <c r="AV36" s="355" t="s">
        <v>332</v>
      </c>
      <c r="AW36" s="355" t="s">
        <v>314</v>
      </c>
      <c r="AX36" s="355" t="s">
        <v>333</v>
      </c>
      <c r="AY36" s="355" t="s">
        <v>3648</v>
      </c>
      <c r="AZ36" s="363" t="s">
        <v>281</v>
      </c>
    </row>
    <row r="37">
      <c r="A37" s="355" t="s">
        <v>6119</v>
      </c>
      <c r="B37" s="355" t="s">
        <v>251</v>
      </c>
      <c r="C37" s="355" t="s">
        <v>6120</v>
      </c>
      <c r="D37" s="355" t="s">
        <v>5848</v>
      </c>
      <c r="E37" s="355" t="s">
        <v>375</v>
      </c>
      <c r="F37" s="355" t="s">
        <v>252</v>
      </c>
      <c r="G37" s="355" t="s">
        <v>314</v>
      </c>
      <c r="H37" s="355" t="s">
        <v>314</v>
      </c>
      <c r="I37" s="355" t="s">
        <v>314</v>
      </c>
      <c r="J37" s="355" t="s">
        <v>314</v>
      </c>
      <c r="K37" s="355" t="s">
        <v>252</v>
      </c>
      <c r="L37" s="355" t="s">
        <v>252</v>
      </c>
      <c r="M37" s="355" t="s">
        <v>5825</v>
      </c>
      <c r="N37" s="355" t="s">
        <v>3643</v>
      </c>
      <c r="O37" s="355" t="s">
        <v>3644</v>
      </c>
      <c r="P37" s="355" t="s">
        <v>6121</v>
      </c>
      <c r="Q37" s="355" t="s">
        <v>3645</v>
      </c>
      <c r="R37" s="355" t="s">
        <v>3646</v>
      </c>
      <c r="S37" s="355" t="s">
        <v>3647</v>
      </c>
      <c r="T37" s="355" t="s">
        <v>314</v>
      </c>
      <c r="U37" s="355" t="s">
        <v>332</v>
      </c>
      <c r="V37" s="355" t="s">
        <v>314</v>
      </c>
      <c r="W37" s="355" t="s">
        <v>333</v>
      </c>
      <c r="X37" s="355" t="s">
        <v>3648</v>
      </c>
      <c r="Y37" s="361" t="s">
        <v>281</v>
      </c>
      <c r="AB37" s="355" t="s">
        <v>6119</v>
      </c>
      <c r="AC37" s="355" t="s">
        <v>251</v>
      </c>
      <c r="AD37" s="355" t="s">
        <v>6120</v>
      </c>
      <c r="AE37" s="355" t="s">
        <v>5848</v>
      </c>
      <c r="AF37" s="355" t="s">
        <v>375</v>
      </c>
      <c r="AG37" s="355" t="s">
        <v>252</v>
      </c>
      <c r="AH37" s="355" t="s">
        <v>314</v>
      </c>
      <c r="AI37" s="355" t="s">
        <v>314</v>
      </c>
      <c r="AJ37" s="355" t="s">
        <v>314</v>
      </c>
      <c r="AK37" s="355" t="s">
        <v>314</v>
      </c>
      <c r="AL37" s="355" t="s">
        <v>252</v>
      </c>
      <c r="AM37" s="355" t="s">
        <v>252</v>
      </c>
      <c r="AN37" s="355" t="s">
        <v>5825</v>
      </c>
      <c r="AO37" s="355" t="s">
        <v>3643</v>
      </c>
      <c r="AP37" s="355" t="s">
        <v>3644</v>
      </c>
      <c r="AQ37" s="355" t="s">
        <v>6121</v>
      </c>
      <c r="AR37" s="355" t="s">
        <v>3645</v>
      </c>
      <c r="AS37" s="355" t="s">
        <v>3646</v>
      </c>
      <c r="AT37" s="355" t="s">
        <v>3647</v>
      </c>
      <c r="AU37" s="355" t="s">
        <v>314</v>
      </c>
      <c r="AV37" s="355" t="s">
        <v>332</v>
      </c>
      <c r="AW37" s="355" t="s">
        <v>314</v>
      </c>
      <c r="AX37" s="355" t="s">
        <v>333</v>
      </c>
      <c r="AY37" s="355" t="s">
        <v>3648</v>
      </c>
      <c r="AZ37" s="363" t="s">
        <v>281</v>
      </c>
    </row>
    <row r="38">
      <c r="A38" s="355" t="s">
        <v>6122</v>
      </c>
      <c r="B38" s="355" t="s">
        <v>254</v>
      </c>
      <c r="C38" s="355" t="s">
        <v>6123</v>
      </c>
      <c r="D38" s="355" t="s">
        <v>5849</v>
      </c>
      <c r="E38" s="355" t="s">
        <v>375</v>
      </c>
      <c r="F38" s="355" t="s">
        <v>255</v>
      </c>
      <c r="G38" s="355" t="s">
        <v>314</v>
      </c>
      <c r="H38" s="355" t="s">
        <v>314</v>
      </c>
      <c r="I38" s="355" t="s">
        <v>314</v>
      </c>
      <c r="J38" s="355" t="s">
        <v>314</v>
      </c>
      <c r="K38" s="355" t="s">
        <v>255</v>
      </c>
      <c r="L38" s="355" t="s">
        <v>255</v>
      </c>
      <c r="M38" s="355" t="s">
        <v>5825</v>
      </c>
      <c r="N38" s="355" t="s">
        <v>3643</v>
      </c>
      <c r="O38" s="355" t="s">
        <v>3644</v>
      </c>
      <c r="P38" s="355" t="s">
        <v>6124</v>
      </c>
      <c r="Q38" s="355" t="s">
        <v>3645</v>
      </c>
      <c r="R38" s="355" t="s">
        <v>3646</v>
      </c>
      <c r="S38" s="355" t="s">
        <v>3647</v>
      </c>
      <c r="T38" s="355" t="s">
        <v>314</v>
      </c>
      <c r="U38" s="355" t="s">
        <v>332</v>
      </c>
      <c r="V38" s="355" t="s">
        <v>314</v>
      </c>
      <c r="W38" s="355" t="s">
        <v>333</v>
      </c>
      <c r="X38" s="355" t="s">
        <v>3648</v>
      </c>
      <c r="Y38" s="361" t="s">
        <v>281</v>
      </c>
      <c r="AB38" s="355" t="s">
        <v>6122</v>
      </c>
      <c r="AC38" s="355" t="s">
        <v>254</v>
      </c>
      <c r="AD38" s="355" t="s">
        <v>6123</v>
      </c>
      <c r="AE38" s="355" t="s">
        <v>5849</v>
      </c>
      <c r="AF38" s="355" t="s">
        <v>375</v>
      </c>
      <c r="AG38" s="355" t="s">
        <v>255</v>
      </c>
      <c r="AH38" s="355" t="s">
        <v>314</v>
      </c>
      <c r="AI38" s="355" t="s">
        <v>314</v>
      </c>
      <c r="AJ38" s="355" t="s">
        <v>314</v>
      </c>
      <c r="AK38" s="355" t="s">
        <v>314</v>
      </c>
      <c r="AL38" s="355" t="s">
        <v>255</v>
      </c>
      <c r="AM38" s="355" t="s">
        <v>255</v>
      </c>
      <c r="AN38" s="355" t="s">
        <v>5825</v>
      </c>
      <c r="AO38" s="355" t="s">
        <v>3643</v>
      </c>
      <c r="AP38" s="355" t="s">
        <v>3644</v>
      </c>
      <c r="AQ38" s="355" t="s">
        <v>6124</v>
      </c>
      <c r="AR38" s="355" t="s">
        <v>3645</v>
      </c>
      <c r="AS38" s="355" t="s">
        <v>3646</v>
      </c>
      <c r="AT38" s="355" t="s">
        <v>3647</v>
      </c>
      <c r="AU38" s="355" t="s">
        <v>314</v>
      </c>
      <c r="AV38" s="355" t="s">
        <v>332</v>
      </c>
      <c r="AW38" s="355" t="s">
        <v>314</v>
      </c>
      <c r="AX38" s="355" t="s">
        <v>333</v>
      </c>
      <c r="AY38" s="355" t="s">
        <v>3648</v>
      </c>
      <c r="AZ38" s="363" t="s">
        <v>281</v>
      </c>
    </row>
    <row r="39">
      <c r="A39" s="355" t="s">
        <v>6125</v>
      </c>
      <c r="B39" s="355" t="s">
        <v>257</v>
      </c>
      <c r="C39" s="355" t="s">
        <v>6126</v>
      </c>
      <c r="D39" s="355" t="s">
        <v>5850</v>
      </c>
      <c r="E39" s="355" t="s">
        <v>375</v>
      </c>
      <c r="F39" s="355" t="s">
        <v>258</v>
      </c>
      <c r="G39" s="355" t="s">
        <v>314</v>
      </c>
      <c r="H39" s="355" t="s">
        <v>314</v>
      </c>
      <c r="I39" s="355" t="s">
        <v>314</v>
      </c>
      <c r="J39" s="355" t="s">
        <v>314</v>
      </c>
      <c r="K39" s="355" t="s">
        <v>258</v>
      </c>
      <c r="L39" s="355" t="s">
        <v>258</v>
      </c>
      <c r="M39" s="355" t="s">
        <v>5825</v>
      </c>
      <c r="N39" s="355" t="s">
        <v>3643</v>
      </c>
      <c r="O39" s="355" t="s">
        <v>3644</v>
      </c>
      <c r="P39" s="355" t="s">
        <v>6127</v>
      </c>
      <c r="Q39" s="355" t="s">
        <v>3645</v>
      </c>
      <c r="R39" s="355" t="s">
        <v>3646</v>
      </c>
      <c r="S39" s="355" t="s">
        <v>3647</v>
      </c>
      <c r="T39" s="355" t="s">
        <v>314</v>
      </c>
      <c r="U39" s="355" t="s">
        <v>332</v>
      </c>
      <c r="V39" s="355" t="s">
        <v>314</v>
      </c>
      <c r="W39" s="355" t="s">
        <v>333</v>
      </c>
      <c r="X39" s="355" t="s">
        <v>3648</v>
      </c>
      <c r="Y39" s="361" t="s">
        <v>281</v>
      </c>
      <c r="AB39" s="355" t="s">
        <v>6125</v>
      </c>
      <c r="AC39" s="355" t="s">
        <v>257</v>
      </c>
      <c r="AD39" s="355" t="s">
        <v>6126</v>
      </c>
      <c r="AE39" s="355" t="s">
        <v>5850</v>
      </c>
      <c r="AF39" s="355" t="s">
        <v>375</v>
      </c>
      <c r="AG39" s="355" t="s">
        <v>258</v>
      </c>
      <c r="AH39" s="355" t="s">
        <v>314</v>
      </c>
      <c r="AI39" s="355" t="s">
        <v>314</v>
      </c>
      <c r="AJ39" s="355" t="s">
        <v>314</v>
      </c>
      <c r="AK39" s="355" t="s">
        <v>314</v>
      </c>
      <c r="AL39" s="355" t="s">
        <v>258</v>
      </c>
      <c r="AM39" s="355" t="s">
        <v>258</v>
      </c>
      <c r="AN39" s="355" t="s">
        <v>5825</v>
      </c>
      <c r="AO39" s="355" t="s">
        <v>3643</v>
      </c>
      <c r="AP39" s="355" t="s">
        <v>3644</v>
      </c>
      <c r="AQ39" s="355" t="s">
        <v>6127</v>
      </c>
      <c r="AR39" s="355" t="s">
        <v>3645</v>
      </c>
      <c r="AS39" s="355" t="s">
        <v>3646</v>
      </c>
      <c r="AT39" s="355" t="s">
        <v>3647</v>
      </c>
      <c r="AU39" s="355" t="s">
        <v>314</v>
      </c>
      <c r="AV39" s="355" t="s">
        <v>332</v>
      </c>
      <c r="AW39" s="355" t="s">
        <v>314</v>
      </c>
      <c r="AX39" s="355" t="s">
        <v>333</v>
      </c>
      <c r="AY39" s="355" t="s">
        <v>3648</v>
      </c>
      <c r="AZ39" s="363" t="s">
        <v>281</v>
      </c>
    </row>
    <row r="40">
      <c r="A40" s="355" t="s">
        <v>6128</v>
      </c>
      <c r="B40" s="355" t="s">
        <v>260</v>
      </c>
      <c r="C40" s="355" t="s">
        <v>6129</v>
      </c>
      <c r="D40" s="355" t="s">
        <v>5851</v>
      </c>
      <c r="E40" s="355" t="s">
        <v>375</v>
      </c>
      <c r="F40" s="355" t="s">
        <v>261</v>
      </c>
      <c r="G40" s="355" t="s">
        <v>314</v>
      </c>
      <c r="H40" s="355" t="s">
        <v>314</v>
      </c>
      <c r="I40" s="355" t="s">
        <v>314</v>
      </c>
      <c r="J40" s="355" t="s">
        <v>314</v>
      </c>
      <c r="K40" s="355" t="s">
        <v>261</v>
      </c>
      <c r="L40" s="355" t="s">
        <v>261</v>
      </c>
      <c r="M40" s="355" t="s">
        <v>5825</v>
      </c>
      <c r="N40" s="355" t="s">
        <v>3643</v>
      </c>
      <c r="O40" s="355" t="s">
        <v>3644</v>
      </c>
      <c r="P40" s="355" t="s">
        <v>6130</v>
      </c>
      <c r="Q40" s="355" t="s">
        <v>3645</v>
      </c>
      <c r="R40" s="355" t="s">
        <v>3646</v>
      </c>
      <c r="S40" s="355" t="s">
        <v>3647</v>
      </c>
      <c r="T40" s="355" t="s">
        <v>314</v>
      </c>
      <c r="U40" s="355" t="s">
        <v>332</v>
      </c>
      <c r="V40" s="355" t="s">
        <v>314</v>
      </c>
      <c r="W40" s="355" t="s">
        <v>333</v>
      </c>
      <c r="X40" s="355" t="s">
        <v>3648</v>
      </c>
      <c r="Y40" s="361" t="s">
        <v>281</v>
      </c>
      <c r="AB40" s="355" t="s">
        <v>6128</v>
      </c>
      <c r="AC40" s="355" t="s">
        <v>260</v>
      </c>
      <c r="AD40" s="355" t="s">
        <v>6129</v>
      </c>
      <c r="AE40" s="355" t="s">
        <v>5851</v>
      </c>
      <c r="AF40" s="355" t="s">
        <v>375</v>
      </c>
      <c r="AG40" s="355" t="s">
        <v>261</v>
      </c>
      <c r="AH40" s="355" t="s">
        <v>314</v>
      </c>
      <c r="AI40" s="355" t="s">
        <v>314</v>
      </c>
      <c r="AJ40" s="355" t="s">
        <v>314</v>
      </c>
      <c r="AK40" s="355" t="s">
        <v>314</v>
      </c>
      <c r="AL40" s="355" t="s">
        <v>261</v>
      </c>
      <c r="AM40" s="355" t="s">
        <v>261</v>
      </c>
      <c r="AN40" s="355" t="s">
        <v>5825</v>
      </c>
      <c r="AO40" s="355" t="s">
        <v>3643</v>
      </c>
      <c r="AP40" s="355" t="s">
        <v>3644</v>
      </c>
      <c r="AQ40" s="355" t="s">
        <v>6130</v>
      </c>
      <c r="AR40" s="355" t="s">
        <v>3645</v>
      </c>
      <c r="AS40" s="355" t="s">
        <v>3646</v>
      </c>
      <c r="AT40" s="355" t="s">
        <v>3647</v>
      </c>
      <c r="AU40" s="355" t="s">
        <v>314</v>
      </c>
      <c r="AV40" s="355" t="s">
        <v>332</v>
      </c>
      <c r="AW40" s="355" t="s">
        <v>314</v>
      </c>
      <c r="AX40" s="355" t="s">
        <v>333</v>
      </c>
      <c r="AY40" s="355" t="s">
        <v>3648</v>
      </c>
      <c r="AZ40" s="363" t="s">
        <v>281</v>
      </c>
    </row>
    <row r="41">
      <c r="A41" s="355" t="s">
        <v>6131</v>
      </c>
      <c r="B41" s="355" t="s">
        <v>263</v>
      </c>
      <c r="C41" s="355" t="s">
        <v>6132</v>
      </c>
      <c r="D41" s="355" t="s">
        <v>5852</v>
      </c>
      <c r="E41" s="355" t="s">
        <v>375</v>
      </c>
      <c r="F41" s="355" t="s">
        <v>264</v>
      </c>
      <c r="G41" s="355" t="s">
        <v>314</v>
      </c>
      <c r="H41" s="355" t="s">
        <v>314</v>
      </c>
      <c r="I41" s="355" t="s">
        <v>314</v>
      </c>
      <c r="J41" s="355" t="s">
        <v>314</v>
      </c>
      <c r="K41" s="355" t="s">
        <v>264</v>
      </c>
      <c r="L41" s="355" t="s">
        <v>264</v>
      </c>
      <c r="M41" s="355" t="s">
        <v>5825</v>
      </c>
      <c r="N41" s="355" t="s">
        <v>3643</v>
      </c>
      <c r="O41" s="355" t="s">
        <v>3644</v>
      </c>
      <c r="P41" s="355" t="s">
        <v>6133</v>
      </c>
      <c r="Q41" s="355" t="s">
        <v>3645</v>
      </c>
      <c r="R41" s="355" t="s">
        <v>3646</v>
      </c>
      <c r="S41" s="355" t="s">
        <v>3647</v>
      </c>
      <c r="T41" s="355" t="s">
        <v>314</v>
      </c>
      <c r="U41" s="355" t="s">
        <v>332</v>
      </c>
      <c r="V41" s="355" t="s">
        <v>314</v>
      </c>
      <c r="W41" s="355" t="s">
        <v>333</v>
      </c>
      <c r="X41" s="355" t="s">
        <v>3648</v>
      </c>
      <c r="Y41" s="361" t="s">
        <v>281</v>
      </c>
      <c r="AB41" s="355" t="s">
        <v>6131</v>
      </c>
      <c r="AC41" s="355" t="s">
        <v>263</v>
      </c>
      <c r="AD41" s="355" t="s">
        <v>6132</v>
      </c>
      <c r="AE41" s="355" t="s">
        <v>5852</v>
      </c>
      <c r="AF41" s="355" t="s">
        <v>375</v>
      </c>
      <c r="AG41" s="355" t="s">
        <v>264</v>
      </c>
      <c r="AH41" s="355" t="s">
        <v>314</v>
      </c>
      <c r="AI41" s="355" t="s">
        <v>314</v>
      </c>
      <c r="AJ41" s="355" t="s">
        <v>314</v>
      </c>
      <c r="AK41" s="355" t="s">
        <v>314</v>
      </c>
      <c r="AL41" s="355" t="s">
        <v>264</v>
      </c>
      <c r="AM41" s="355" t="s">
        <v>264</v>
      </c>
      <c r="AN41" s="355" t="s">
        <v>5825</v>
      </c>
      <c r="AO41" s="355" t="s">
        <v>3643</v>
      </c>
      <c r="AP41" s="355" t="s">
        <v>3644</v>
      </c>
      <c r="AQ41" s="355" t="s">
        <v>6133</v>
      </c>
      <c r="AR41" s="355" t="s">
        <v>3645</v>
      </c>
      <c r="AS41" s="355" t="s">
        <v>3646</v>
      </c>
      <c r="AT41" s="355" t="s">
        <v>3647</v>
      </c>
      <c r="AU41" s="355" t="s">
        <v>314</v>
      </c>
      <c r="AV41" s="355" t="s">
        <v>332</v>
      </c>
      <c r="AW41" s="355" t="s">
        <v>314</v>
      </c>
      <c r="AX41" s="355" t="s">
        <v>333</v>
      </c>
      <c r="AY41" s="355" t="s">
        <v>3648</v>
      </c>
      <c r="AZ41" s="363" t="s">
        <v>281</v>
      </c>
    </row>
    <row r="42">
      <c r="A42" s="355" t="s">
        <v>6134</v>
      </c>
      <c r="B42" s="355" t="s">
        <v>266</v>
      </c>
      <c r="C42" s="355" t="s">
        <v>6135</v>
      </c>
      <c r="D42" s="355" t="s">
        <v>5853</v>
      </c>
      <c r="E42" s="355" t="s">
        <v>375</v>
      </c>
      <c r="F42" s="355" t="s">
        <v>267</v>
      </c>
      <c r="G42" s="355" t="s">
        <v>314</v>
      </c>
      <c r="H42" s="355" t="s">
        <v>314</v>
      </c>
      <c r="I42" s="355" t="s">
        <v>314</v>
      </c>
      <c r="J42" s="355" t="s">
        <v>314</v>
      </c>
      <c r="K42" s="355" t="s">
        <v>267</v>
      </c>
      <c r="L42" s="355" t="s">
        <v>267</v>
      </c>
      <c r="M42" s="355" t="s">
        <v>5825</v>
      </c>
      <c r="N42" s="355" t="s">
        <v>3643</v>
      </c>
      <c r="O42" s="355" t="s">
        <v>3644</v>
      </c>
      <c r="P42" s="355" t="s">
        <v>6136</v>
      </c>
      <c r="Q42" s="355" t="s">
        <v>3645</v>
      </c>
      <c r="R42" s="355" t="s">
        <v>3646</v>
      </c>
      <c r="S42" s="355" t="s">
        <v>3647</v>
      </c>
      <c r="T42" s="355" t="s">
        <v>314</v>
      </c>
      <c r="U42" s="355" t="s">
        <v>332</v>
      </c>
      <c r="V42" s="355" t="s">
        <v>314</v>
      </c>
      <c r="W42" s="355" t="s">
        <v>333</v>
      </c>
      <c r="X42" s="355" t="s">
        <v>3648</v>
      </c>
      <c r="Y42" s="361" t="s">
        <v>281</v>
      </c>
      <c r="AB42" s="355" t="s">
        <v>6134</v>
      </c>
      <c r="AC42" s="355" t="s">
        <v>266</v>
      </c>
      <c r="AD42" s="355" t="s">
        <v>6135</v>
      </c>
      <c r="AE42" s="355" t="s">
        <v>5853</v>
      </c>
      <c r="AF42" s="355" t="s">
        <v>375</v>
      </c>
      <c r="AG42" s="355" t="s">
        <v>267</v>
      </c>
      <c r="AH42" s="355" t="s">
        <v>314</v>
      </c>
      <c r="AI42" s="355" t="s">
        <v>314</v>
      </c>
      <c r="AJ42" s="355" t="s">
        <v>314</v>
      </c>
      <c r="AK42" s="355" t="s">
        <v>314</v>
      </c>
      <c r="AL42" s="355" t="s">
        <v>267</v>
      </c>
      <c r="AM42" s="355" t="s">
        <v>267</v>
      </c>
      <c r="AN42" s="355" t="s">
        <v>5825</v>
      </c>
      <c r="AO42" s="355" t="s">
        <v>3643</v>
      </c>
      <c r="AP42" s="355" t="s">
        <v>3644</v>
      </c>
      <c r="AQ42" s="355" t="s">
        <v>6136</v>
      </c>
      <c r="AR42" s="355" t="s">
        <v>3645</v>
      </c>
      <c r="AS42" s="355" t="s">
        <v>3646</v>
      </c>
      <c r="AT42" s="355" t="s">
        <v>3647</v>
      </c>
      <c r="AU42" s="355" t="s">
        <v>314</v>
      </c>
      <c r="AV42" s="355" t="s">
        <v>332</v>
      </c>
      <c r="AW42" s="355" t="s">
        <v>314</v>
      </c>
      <c r="AX42" s="355" t="s">
        <v>333</v>
      </c>
      <c r="AY42" s="355" t="s">
        <v>3648</v>
      </c>
      <c r="AZ42" s="363" t="s">
        <v>281</v>
      </c>
    </row>
    <row r="43">
      <c r="A43" s="355" t="s">
        <v>6137</v>
      </c>
      <c r="B43" s="355" t="s">
        <v>269</v>
      </c>
      <c r="C43" s="355" t="s">
        <v>6138</v>
      </c>
      <c r="D43" s="355" t="s">
        <v>5854</v>
      </c>
      <c r="E43" s="355" t="s">
        <v>375</v>
      </c>
      <c r="F43" s="355" t="s">
        <v>270</v>
      </c>
      <c r="G43" s="355" t="s">
        <v>314</v>
      </c>
      <c r="H43" s="355" t="s">
        <v>314</v>
      </c>
      <c r="I43" s="355" t="s">
        <v>314</v>
      </c>
      <c r="J43" s="355" t="s">
        <v>314</v>
      </c>
      <c r="K43" s="355" t="s">
        <v>270</v>
      </c>
      <c r="L43" s="355" t="s">
        <v>270</v>
      </c>
      <c r="M43" s="355" t="s">
        <v>5825</v>
      </c>
      <c r="N43" s="355" t="s">
        <v>3643</v>
      </c>
      <c r="O43" s="355" t="s">
        <v>3644</v>
      </c>
      <c r="P43" s="355" t="s">
        <v>6139</v>
      </c>
      <c r="Q43" s="355" t="s">
        <v>3645</v>
      </c>
      <c r="R43" s="355" t="s">
        <v>3646</v>
      </c>
      <c r="S43" s="355" t="s">
        <v>3647</v>
      </c>
      <c r="T43" s="355" t="s">
        <v>314</v>
      </c>
      <c r="U43" s="355" t="s">
        <v>332</v>
      </c>
      <c r="V43" s="355" t="s">
        <v>314</v>
      </c>
      <c r="W43" s="355" t="s">
        <v>333</v>
      </c>
      <c r="X43" s="355" t="s">
        <v>3648</v>
      </c>
      <c r="Y43" s="361" t="s">
        <v>281</v>
      </c>
      <c r="AB43" s="355" t="s">
        <v>6137</v>
      </c>
      <c r="AC43" s="355" t="s">
        <v>269</v>
      </c>
      <c r="AD43" s="355" t="s">
        <v>6138</v>
      </c>
      <c r="AE43" s="355" t="s">
        <v>5854</v>
      </c>
      <c r="AF43" s="355" t="s">
        <v>375</v>
      </c>
      <c r="AG43" s="355" t="s">
        <v>270</v>
      </c>
      <c r="AH43" s="355" t="s">
        <v>314</v>
      </c>
      <c r="AI43" s="355" t="s">
        <v>314</v>
      </c>
      <c r="AJ43" s="355" t="s">
        <v>314</v>
      </c>
      <c r="AK43" s="355" t="s">
        <v>314</v>
      </c>
      <c r="AL43" s="355" t="s">
        <v>270</v>
      </c>
      <c r="AM43" s="355" t="s">
        <v>270</v>
      </c>
      <c r="AN43" s="355" t="s">
        <v>5825</v>
      </c>
      <c r="AO43" s="355" t="s">
        <v>3643</v>
      </c>
      <c r="AP43" s="355" t="s">
        <v>3644</v>
      </c>
      <c r="AQ43" s="355" t="s">
        <v>6139</v>
      </c>
      <c r="AR43" s="355" t="s">
        <v>3645</v>
      </c>
      <c r="AS43" s="355" t="s">
        <v>3646</v>
      </c>
      <c r="AT43" s="355" t="s">
        <v>3647</v>
      </c>
      <c r="AU43" s="355" t="s">
        <v>314</v>
      </c>
      <c r="AV43" s="355" t="s">
        <v>332</v>
      </c>
      <c r="AW43" s="355" t="s">
        <v>314</v>
      </c>
      <c r="AX43" s="355" t="s">
        <v>333</v>
      </c>
      <c r="AY43" s="355" t="s">
        <v>3648</v>
      </c>
      <c r="AZ43" s="363" t="s">
        <v>281</v>
      </c>
    </row>
    <row r="44">
      <c r="A44" s="355" t="s">
        <v>6140</v>
      </c>
      <c r="B44" s="355" t="s">
        <v>272</v>
      </c>
      <c r="C44" s="355" t="s">
        <v>6141</v>
      </c>
      <c r="D44" s="355" t="s">
        <v>5855</v>
      </c>
      <c r="E44" s="355" t="s">
        <v>375</v>
      </c>
      <c r="F44" s="355" t="s">
        <v>273</v>
      </c>
      <c r="G44" s="355" t="s">
        <v>314</v>
      </c>
      <c r="H44" s="355" t="s">
        <v>314</v>
      </c>
      <c r="I44" s="355" t="s">
        <v>314</v>
      </c>
      <c r="J44" s="355" t="s">
        <v>314</v>
      </c>
      <c r="K44" s="355" t="s">
        <v>273</v>
      </c>
      <c r="L44" s="355" t="s">
        <v>273</v>
      </c>
      <c r="M44" s="355" t="s">
        <v>5825</v>
      </c>
      <c r="N44" s="355" t="s">
        <v>3643</v>
      </c>
      <c r="O44" s="355" t="s">
        <v>3644</v>
      </c>
      <c r="P44" s="355" t="s">
        <v>6142</v>
      </c>
      <c r="Q44" s="355" t="s">
        <v>3645</v>
      </c>
      <c r="R44" s="355" t="s">
        <v>3646</v>
      </c>
      <c r="S44" s="355" t="s">
        <v>3647</v>
      </c>
      <c r="T44" s="355" t="s">
        <v>314</v>
      </c>
      <c r="U44" s="355" t="s">
        <v>332</v>
      </c>
      <c r="V44" s="355" t="s">
        <v>314</v>
      </c>
      <c r="W44" s="355" t="s">
        <v>333</v>
      </c>
      <c r="X44" s="355" t="s">
        <v>3648</v>
      </c>
      <c r="Y44" s="361" t="s">
        <v>281</v>
      </c>
      <c r="AB44" s="355" t="s">
        <v>6140</v>
      </c>
      <c r="AC44" s="355" t="s">
        <v>272</v>
      </c>
      <c r="AD44" s="355" t="s">
        <v>6141</v>
      </c>
      <c r="AE44" s="355" t="s">
        <v>5855</v>
      </c>
      <c r="AF44" s="355" t="s">
        <v>375</v>
      </c>
      <c r="AG44" s="355" t="s">
        <v>273</v>
      </c>
      <c r="AH44" s="355" t="s">
        <v>314</v>
      </c>
      <c r="AI44" s="355" t="s">
        <v>314</v>
      </c>
      <c r="AJ44" s="355" t="s">
        <v>314</v>
      </c>
      <c r="AK44" s="355" t="s">
        <v>314</v>
      </c>
      <c r="AL44" s="355" t="s">
        <v>273</v>
      </c>
      <c r="AM44" s="355" t="s">
        <v>273</v>
      </c>
      <c r="AN44" s="355" t="s">
        <v>5825</v>
      </c>
      <c r="AO44" s="355" t="s">
        <v>3643</v>
      </c>
      <c r="AP44" s="355" t="s">
        <v>3644</v>
      </c>
      <c r="AQ44" s="355" t="s">
        <v>6142</v>
      </c>
      <c r="AR44" s="355" t="s">
        <v>3645</v>
      </c>
      <c r="AS44" s="355" t="s">
        <v>3646</v>
      </c>
      <c r="AT44" s="355" t="s">
        <v>3647</v>
      </c>
      <c r="AU44" s="355" t="s">
        <v>314</v>
      </c>
      <c r="AV44" s="355" t="s">
        <v>332</v>
      </c>
      <c r="AW44" s="355" t="s">
        <v>314</v>
      </c>
      <c r="AX44" s="355" t="s">
        <v>333</v>
      </c>
      <c r="AY44" s="355" t="s">
        <v>3648</v>
      </c>
      <c r="AZ44" s="363" t="s">
        <v>281</v>
      </c>
    </row>
    <row r="45">
      <c r="A45" s="355" t="s">
        <v>6143</v>
      </c>
      <c r="B45" s="355" t="s">
        <v>275</v>
      </c>
      <c r="C45" s="355" t="s">
        <v>6144</v>
      </c>
      <c r="D45" s="355" t="s">
        <v>5856</v>
      </c>
      <c r="E45" s="355" t="s">
        <v>375</v>
      </c>
      <c r="F45" s="355" t="s">
        <v>276</v>
      </c>
      <c r="G45" s="355" t="s">
        <v>314</v>
      </c>
      <c r="H45" s="355" t="s">
        <v>314</v>
      </c>
      <c r="I45" s="355" t="s">
        <v>314</v>
      </c>
      <c r="J45" s="355" t="s">
        <v>314</v>
      </c>
      <c r="K45" s="355" t="s">
        <v>276</v>
      </c>
      <c r="L45" s="355" t="s">
        <v>276</v>
      </c>
      <c r="M45" s="355" t="s">
        <v>5825</v>
      </c>
      <c r="N45" s="355" t="s">
        <v>3643</v>
      </c>
      <c r="O45" s="355" t="s">
        <v>3644</v>
      </c>
      <c r="P45" s="355" t="s">
        <v>6145</v>
      </c>
      <c r="Q45" s="355" t="s">
        <v>3645</v>
      </c>
      <c r="R45" s="355" t="s">
        <v>3646</v>
      </c>
      <c r="S45" s="355" t="s">
        <v>3647</v>
      </c>
      <c r="T45" s="355" t="s">
        <v>314</v>
      </c>
      <c r="U45" s="355" t="s">
        <v>332</v>
      </c>
      <c r="V45" s="355" t="s">
        <v>314</v>
      </c>
      <c r="W45" s="355" t="s">
        <v>333</v>
      </c>
      <c r="X45" s="355" t="s">
        <v>3648</v>
      </c>
      <c r="Y45" s="361" t="s">
        <v>281</v>
      </c>
      <c r="AB45" s="355" t="s">
        <v>6143</v>
      </c>
      <c r="AC45" s="355" t="s">
        <v>275</v>
      </c>
      <c r="AD45" s="355" t="s">
        <v>6144</v>
      </c>
      <c r="AE45" s="355" t="s">
        <v>5856</v>
      </c>
      <c r="AF45" s="355" t="s">
        <v>375</v>
      </c>
      <c r="AG45" s="355" t="s">
        <v>276</v>
      </c>
      <c r="AH45" s="355" t="s">
        <v>314</v>
      </c>
      <c r="AI45" s="355" t="s">
        <v>314</v>
      </c>
      <c r="AJ45" s="355" t="s">
        <v>314</v>
      </c>
      <c r="AK45" s="355" t="s">
        <v>314</v>
      </c>
      <c r="AL45" s="355" t="s">
        <v>276</v>
      </c>
      <c r="AM45" s="355" t="s">
        <v>276</v>
      </c>
      <c r="AN45" s="355" t="s">
        <v>5825</v>
      </c>
      <c r="AO45" s="355" t="s">
        <v>3643</v>
      </c>
      <c r="AP45" s="355" t="s">
        <v>3644</v>
      </c>
      <c r="AQ45" s="355" t="s">
        <v>6145</v>
      </c>
      <c r="AR45" s="355" t="s">
        <v>3645</v>
      </c>
      <c r="AS45" s="355" t="s">
        <v>3646</v>
      </c>
      <c r="AT45" s="355" t="s">
        <v>3647</v>
      </c>
      <c r="AU45" s="355" t="s">
        <v>314</v>
      </c>
      <c r="AV45" s="355" t="s">
        <v>332</v>
      </c>
      <c r="AW45" s="355" t="s">
        <v>314</v>
      </c>
      <c r="AX45" s="355" t="s">
        <v>333</v>
      </c>
      <c r="AY45" s="355" t="s">
        <v>3648</v>
      </c>
      <c r="AZ45" s="363" t="s">
        <v>281</v>
      </c>
    </row>
    <row r="46">
      <c r="A46" s="355" t="s">
        <v>6146</v>
      </c>
      <c r="B46" s="355" t="s">
        <v>278</v>
      </c>
      <c r="C46" s="355" t="s">
        <v>6147</v>
      </c>
      <c r="D46" s="355" t="s">
        <v>5857</v>
      </c>
      <c r="E46" s="355" t="s">
        <v>375</v>
      </c>
      <c r="F46" s="355" t="s">
        <v>279</v>
      </c>
      <c r="G46" s="355" t="s">
        <v>314</v>
      </c>
      <c r="H46" s="355" t="s">
        <v>314</v>
      </c>
      <c r="I46" s="355" t="s">
        <v>314</v>
      </c>
      <c r="J46" s="355" t="s">
        <v>314</v>
      </c>
      <c r="K46" s="355" t="s">
        <v>279</v>
      </c>
      <c r="L46" s="355" t="s">
        <v>279</v>
      </c>
      <c r="M46" s="355" t="s">
        <v>5825</v>
      </c>
      <c r="N46" s="355" t="s">
        <v>3643</v>
      </c>
      <c r="O46" s="355" t="s">
        <v>3644</v>
      </c>
      <c r="P46" s="355" t="s">
        <v>6148</v>
      </c>
      <c r="Q46" s="355" t="s">
        <v>3645</v>
      </c>
      <c r="R46" s="355" t="s">
        <v>3646</v>
      </c>
      <c r="S46" s="355" t="s">
        <v>3647</v>
      </c>
      <c r="T46" s="355" t="s">
        <v>314</v>
      </c>
      <c r="U46" s="355" t="s">
        <v>332</v>
      </c>
      <c r="V46" s="355" t="s">
        <v>314</v>
      </c>
      <c r="W46" s="355" t="s">
        <v>333</v>
      </c>
      <c r="X46" s="355" t="s">
        <v>3648</v>
      </c>
      <c r="Y46" s="361" t="s">
        <v>281</v>
      </c>
      <c r="AB46" s="355" t="s">
        <v>6146</v>
      </c>
      <c r="AC46" s="355" t="s">
        <v>278</v>
      </c>
      <c r="AD46" s="355" t="s">
        <v>6147</v>
      </c>
      <c r="AE46" s="355" t="s">
        <v>5857</v>
      </c>
      <c r="AF46" s="355" t="s">
        <v>375</v>
      </c>
      <c r="AG46" s="355" t="s">
        <v>279</v>
      </c>
      <c r="AH46" s="355" t="s">
        <v>314</v>
      </c>
      <c r="AI46" s="355" t="s">
        <v>314</v>
      </c>
      <c r="AJ46" s="355" t="s">
        <v>314</v>
      </c>
      <c r="AK46" s="355" t="s">
        <v>314</v>
      </c>
      <c r="AL46" s="355" t="s">
        <v>279</v>
      </c>
      <c r="AM46" s="355" t="s">
        <v>279</v>
      </c>
      <c r="AN46" s="355" t="s">
        <v>5825</v>
      </c>
      <c r="AO46" s="355" t="s">
        <v>3643</v>
      </c>
      <c r="AP46" s="355" t="s">
        <v>3644</v>
      </c>
      <c r="AQ46" s="355" t="s">
        <v>6148</v>
      </c>
      <c r="AR46" s="355" t="s">
        <v>3645</v>
      </c>
      <c r="AS46" s="355" t="s">
        <v>3646</v>
      </c>
      <c r="AT46" s="355" t="s">
        <v>3647</v>
      </c>
      <c r="AU46" s="355" t="s">
        <v>314</v>
      </c>
      <c r="AV46" s="355" t="s">
        <v>332</v>
      </c>
      <c r="AW46" s="355" t="s">
        <v>314</v>
      </c>
      <c r="AX46" s="355" t="s">
        <v>333</v>
      </c>
      <c r="AY46" s="355" t="s">
        <v>3648</v>
      </c>
      <c r="AZ46" s="363" t="s">
        <v>281</v>
      </c>
    </row>
    <row r="47">
      <c r="A47" s="355" t="s">
        <v>6149</v>
      </c>
      <c r="B47" s="355" t="s">
        <v>5858</v>
      </c>
      <c r="C47" s="355" t="s">
        <v>6150</v>
      </c>
      <c r="D47" s="355" t="s">
        <v>5859</v>
      </c>
      <c r="E47" s="355" t="s">
        <v>375</v>
      </c>
      <c r="F47" s="355" t="s">
        <v>5860</v>
      </c>
      <c r="G47" s="355" t="s">
        <v>314</v>
      </c>
      <c r="H47" s="355" t="s">
        <v>314</v>
      </c>
      <c r="I47" s="355" t="s">
        <v>314</v>
      </c>
      <c r="J47" s="355" t="s">
        <v>314</v>
      </c>
      <c r="K47" s="355" t="s">
        <v>5860</v>
      </c>
      <c r="L47" s="355" t="s">
        <v>5860</v>
      </c>
      <c r="M47" s="355" t="s">
        <v>5825</v>
      </c>
      <c r="N47" s="355" t="s">
        <v>3643</v>
      </c>
      <c r="O47" s="355" t="s">
        <v>3644</v>
      </c>
      <c r="P47" s="355" t="s">
        <v>6151</v>
      </c>
      <c r="Q47" s="355" t="s">
        <v>3645</v>
      </c>
      <c r="R47" s="355" t="s">
        <v>3646</v>
      </c>
      <c r="S47" s="355" t="s">
        <v>3647</v>
      </c>
      <c r="T47" s="355" t="s">
        <v>314</v>
      </c>
      <c r="U47" s="355" t="s">
        <v>332</v>
      </c>
      <c r="V47" s="355" t="s">
        <v>314</v>
      </c>
      <c r="W47" s="355" t="s">
        <v>333</v>
      </c>
      <c r="X47" s="355" t="s">
        <v>3648</v>
      </c>
      <c r="Y47" s="361" t="s">
        <v>281</v>
      </c>
      <c r="AB47" s="355" t="s">
        <v>6149</v>
      </c>
      <c r="AC47" s="355" t="s">
        <v>5858</v>
      </c>
      <c r="AD47" s="355" t="s">
        <v>6150</v>
      </c>
      <c r="AE47" s="355" t="s">
        <v>5859</v>
      </c>
      <c r="AF47" s="355" t="s">
        <v>375</v>
      </c>
      <c r="AG47" s="355" t="s">
        <v>5860</v>
      </c>
      <c r="AH47" s="355" t="s">
        <v>314</v>
      </c>
      <c r="AI47" s="355" t="s">
        <v>314</v>
      </c>
      <c r="AJ47" s="355" t="s">
        <v>314</v>
      </c>
      <c r="AK47" s="355" t="s">
        <v>314</v>
      </c>
      <c r="AL47" s="355" t="s">
        <v>5860</v>
      </c>
      <c r="AM47" s="355" t="s">
        <v>5860</v>
      </c>
      <c r="AN47" s="355" t="s">
        <v>5825</v>
      </c>
      <c r="AO47" s="355" t="s">
        <v>3643</v>
      </c>
      <c r="AP47" s="355" t="s">
        <v>3644</v>
      </c>
      <c r="AQ47" s="355" t="s">
        <v>6151</v>
      </c>
      <c r="AR47" s="355" t="s">
        <v>3645</v>
      </c>
      <c r="AS47" s="355" t="s">
        <v>3646</v>
      </c>
      <c r="AT47" s="355" t="s">
        <v>3647</v>
      </c>
      <c r="AU47" s="355" t="s">
        <v>314</v>
      </c>
      <c r="AV47" s="355" t="s">
        <v>332</v>
      </c>
      <c r="AW47" s="355" t="s">
        <v>314</v>
      </c>
      <c r="AX47" s="355" t="s">
        <v>333</v>
      </c>
      <c r="AY47" s="355" t="s">
        <v>3648</v>
      </c>
      <c r="AZ47" s="363" t="s">
        <v>281</v>
      </c>
    </row>
    <row r="48">
      <c r="A48" s="355" t="s">
        <v>6152</v>
      </c>
      <c r="B48" s="355" t="s">
        <v>5861</v>
      </c>
      <c r="C48" s="355" t="s">
        <v>6153</v>
      </c>
      <c r="D48" s="355" t="s">
        <v>5862</v>
      </c>
      <c r="E48" s="355" t="s">
        <v>375</v>
      </c>
      <c r="F48" s="355" t="s">
        <v>5863</v>
      </c>
      <c r="G48" s="355" t="s">
        <v>314</v>
      </c>
      <c r="H48" s="355" t="s">
        <v>314</v>
      </c>
      <c r="I48" s="355" t="s">
        <v>314</v>
      </c>
      <c r="J48" s="355" t="s">
        <v>314</v>
      </c>
      <c r="K48" s="355" t="s">
        <v>5863</v>
      </c>
      <c r="L48" s="355" t="s">
        <v>5863</v>
      </c>
      <c r="M48" s="355" t="s">
        <v>5825</v>
      </c>
      <c r="N48" s="355" t="s">
        <v>3643</v>
      </c>
      <c r="O48" s="355" t="s">
        <v>3644</v>
      </c>
      <c r="P48" s="355" t="s">
        <v>6154</v>
      </c>
      <c r="Q48" s="355" t="s">
        <v>3645</v>
      </c>
      <c r="R48" s="355" t="s">
        <v>3646</v>
      </c>
      <c r="S48" s="355" t="s">
        <v>3647</v>
      </c>
      <c r="T48" s="355" t="s">
        <v>314</v>
      </c>
      <c r="U48" s="355" t="s">
        <v>332</v>
      </c>
      <c r="V48" s="355" t="s">
        <v>314</v>
      </c>
      <c r="W48" s="355" t="s">
        <v>333</v>
      </c>
      <c r="X48" s="355" t="s">
        <v>3648</v>
      </c>
      <c r="Y48" s="361" t="s">
        <v>281</v>
      </c>
      <c r="AB48" s="355" t="s">
        <v>6152</v>
      </c>
      <c r="AC48" s="355" t="s">
        <v>5861</v>
      </c>
      <c r="AD48" s="355" t="s">
        <v>6153</v>
      </c>
      <c r="AE48" s="355" t="s">
        <v>5862</v>
      </c>
      <c r="AF48" s="355" t="s">
        <v>375</v>
      </c>
      <c r="AG48" s="355" t="s">
        <v>5863</v>
      </c>
      <c r="AH48" s="355" t="s">
        <v>314</v>
      </c>
      <c r="AI48" s="355" t="s">
        <v>314</v>
      </c>
      <c r="AJ48" s="355" t="s">
        <v>314</v>
      </c>
      <c r="AK48" s="355" t="s">
        <v>314</v>
      </c>
      <c r="AL48" s="355" t="s">
        <v>5863</v>
      </c>
      <c r="AM48" s="355" t="s">
        <v>5863</v>
      </c>
      <c r="AN48" s="355" t="s">
        <v>5825</v>
      </c>
      <c r="AO48" s="355" t="s">
        <v>3643</v>
      </c>
      <c r="AP48" s="355" t="s">
        <v>3644</v>
      </c>
      <c r="AQ48" s="355" t="s">
        <v>6154</v>
      </c>
      <c r="AR48" s="355" t="s">
        <v>3645</v>
      </c>
      <c r="AS48" s="355" t="s">
        <v>3646</v>
      </c>
      <c r="AT48" s="355" t="s">
        <v>3647</v>
      </c>
      <c r="AU48" s="355" t="s">
        <v>314</v>
      </c>
      <c r="AV48" s="355" t="s">
        <v>332</v>
      </c>
      <c r="AW48" s="355" t="s">
        <v>314</v>
      </c>
      <c r="AX48" s="355" t="s">
        <v>333</v>
      </c>
      <c r="AY48" s="355" t="s">
        <v>3648</v>
      </c>
      <c r="AZ48" s="363" t="s">
        <v>281</v>
      </c>
    </row>
    <row r="49">
      <c r="A49" s="355" t="s">
        <v>6155</v>
      </c>
      <c r="B49" s="355" t="s">
        <v>5864</v>
      </c>
      <c r="C49" s="355" t="s">
        <v>6156</v>
      </c>
      <c r="D49" s="355" t="s">
        <v>5865</v>
      </c>
      <c r="E49" s="355" t="s">
        <v>375</v>
      </c>
      <c r="F49" s="355" t="s">
        <v>5866</v>
      </c>
      <c r="G49" s="355" t="s">
        <v>314</v>
      </c>
      <c r="H49" s="355" t="s">
        <v>314</v>
      </c>
      <c r="I49" s="355" t="s">
        <v>314</v>
      </c>
      <c r="J49" s="355" t="s">
        <v>314</v>
      </c>
      <c r="K49" s="355" t="s">
        <v>5866</v>
      </c>
      <c r="L49" s="355" t="s">
        <v>5866</v>
      </c>
      <c r="M49" s="355" t="s">
        <v>5825</v>
      </c>
      <c r="N49" s="355" t="s">
        <v>3643</v>
      </c>
      <c r="O49" s="355" t="s">
        <v>3644</v>
      </c>
      <c r="P49" s="355" t="s">
        <v>6157</v>
      </c>
      <c r="Q49" s="355" t="s">
        <v>3645</v>
      </c>
      <c r="R49" s="355" t="s">
        <v>3646</v>
      </c>
      <c r="S49" s="355" t="s">
        <v>3647</v>
      </c>
      <c r="T49" s="355" t="s">
        <v>314</v>
      </c>
      <c r="U49" s="355" t="s">
        <v>332</v>
      </c>
      <c r="V49" s="355" t="s">
        <v>314</v>
      </c>
      <c r="W49" s="355" t="s">
        <v>333</v>
      </c>
      <c r="X49" s="355" t="s">
        <v>3648</v>
      </c>
      <c r="Y49" s="361" t="s">
        <v>281</v>
      </c>
      <c r="AB49" s="355" t="s">
        <v>6155</v>
      </c>
      <c r="AC49" s="355" t="s">
        <v>5864</v>
      </c>
      <c r="AD49" s="355" t="s">
        <v>6156</v>
      </c>
      <c r="AE49" s="355" t="s">
        <v>5865</v>
      </c>
      <c r="AF49" s="355" t="s">
        <v>375</v>
      </c>
      <c r="AG49" s="355" t="s">
        <v>5866</v>
      </c>
      <c r="AH49" s="355" t="s">
        <v>314</v>
      </c>
      <c r="AI49" s="355" t="s">
        <v>314</v>
      </c>
      <c r="AJ49" s="355" t="s">
        <v>314</v>
      </c>
      <c r="AK49" s="355" t="s">
        <v>314</v>
      </c>
      <c r="AL49" s="355" t="s">
        <v>5866</v>
      </c>
      <c r="AM49" s="355" t="s">
        <v>5866</v>
      </c>
      <c r="AN49" s="355" t="s">
        <v>5825</v>
      </c>
      <c r="AO49" s="355" t="s">
        <v>3643</v>
      </c>
      <c r="AP49" s="355" t="s">
        <v>3644</v>
      </c>
      <c r="AQ49" s="355" t="s">
        <v>6157</v>
      </c>
      <c r="AR49" s="355" t="s">
        <v>3645</v>
      </c>
      <c r="AS49" s="355" t="s">
        <v>3646</v>
      </c>
      <c r="AT49" s="355" t="s">
        <v>3647</v>
      </c>
      <c r="AU49" s="355" t="s">
        <v>314</v>
      </c>
      <c r="AV49" s="355" t="s">
        <v>332</v>
      </c>
      <c r="AW49" s="355" t="s">
        <v>314</v>
      </c>
      <c r="AX49" s="355" t="s">
        <v>333</v>
      </c>
      <c r="AY49" s="355" t="s">
        <v>3648</v>
      </c>
      <c r="AZ49" s="363" t="s">
        <v>281</v>
      </c>
    </row>
    <row r="50">
      <c r="A50" s="355" t="s">
        <v>6158</v>
      </c>
      <c r="B50" s="355" t="s">
        <v>5867</v>
      </c>
      <c r="C50" s="355" t="s">
        <v>6159</v>
      </c>
      <c r="D50" s="355" t="s">
        <v>5868</v>
      </c>
      <c r="E50" s="355" t="s">
        <v>375</v>
      </c>
      <c r="F50" s="355" t="s">
        <v>5869</v>
      </c>
      <c r="G50" s="355" t="s">
        <v>314</v>
      </c>
      <c r="H50" s="355" t="s">
        <v>314</v>
      </c>
      <c r="I50" s="355" t="s">
        <v>314</v>
      </c>
      <c r="J50" s="355" t="s">
        <v>314</v>
      </c>
      <c r="K50" s="355" t="s">
        <v>5869</v>
      </c>
      <c r="L50" s="355" t="s">
        <v>5869</v>
      </c>
      <c r="M50" s="355" t="s">
        <v>5825</v>
      </c>
      <c r="N50" s="355" t="s">
        <v>3643</v>
      </c>
      <c r="O50" s="355" t="s">
        <v>3644</v>
      </c>
      <c r="P50" s="355" t="s">
        <v>6160</v>
      </c>
      <c r="Q50" s="355" t="s">
        <v>3645</v>
      </c>
      <c r="R50" s="355" t="s">
        <v>3646</v>
      </c>
      <c r="S50" s="355" t="s">
        <v>3647</v>
      </c>
      <c r="T50" s="355" t="s">
        <v>314</v>
      </c>
      <c r="U50" s="355" t="s">
        <v>332</v>
      </c>
      <c r="V50" s="355" t="s">
        <v>314</v>
      </c>
      <c r="W50" s="355" t="s">
        <v>333</v>
      </c>
      <c r="X50" s="355" t="s">
        <v>3648</v>
      </c>
      <c r="Y50" s="361" t="s">
        <v>281</v>
      </c>
      <c r="AB50" s="355" t="s">
        <v>6158</v>
      </c>
      <c r="AC50" s="355" t="s">
        <v>5867</v>
      </c>
      <c r="AD50" s="355" t="s">
        <v>6159</v>
      </c>
      <c r="AE50" s="355" t="s">
        <v>5868</v>
      </c>
      <c r="AF50" s="355" t="s">
        <v>375</v>
      </c>
      <c r="AG50" s="355" t="s">
        <v>5869</v>
      </c>
      <c r="AH50" s="355" t="s">
        <v>314</v>
      </c>
      <c r="AI50" s="355" t="s">
        <v>314</v>
      </c>
      <c r="AJ50" s="355" t="s">
        <v>314</v>
      </c>
      <c r="AK50" s="355" t="s">
        <v>314</v>
      </c>
      <c r="AL50" s="355" t="s">
        <v>5869</v>
      </c>
      <c r="AM50" s="355" t="s">
        <v>5869</v>
      </c>
      <c r="AN50" s="355" t="s">
        <v>5825</v>
      </c>
      <c r="AO50" s="355" t="s">
        <v>3643</v>
      </c>
      <c r="AP50" s="355" t="s">
        <v>3644</v>
      </c>
      <c r="AQ50" s="355" t="s">
        <v>6160</v>
      </c>
      <c r="AR50" s="355" t="s">
        <v>3645</v>
      </c>
      <c r="AS50" s="355" t="s">
        <v>3646</v>
      </c>
      <c r="AT50" s="355" t="s">
        <v>3647</v>
      </c>
      <c r="AU50" s="355" t="s">
        <v>314</v>
      </c>
      <c r="AV50" s="355" t="s">
        <v>332</v>
      </c>
      <c r="AW50" s="355" t="s">
        <v>314</v>
      </c>
      <c r="AX50" s="355" t="s">
        <v>333</v>
      </c>
      <c r="AY50" s="355" t="s">
        <v>3648</v>
      </c>
      <c r="AZ50" s="363" t="s">
        <v>281</v>
      </c>
    </row>
    <row r="51">
      <c r="A51" s="355" t="s">
        <v>6161</v>
      </c>
      <c r="B51" s="355" t="s">
        <v>5870</v>
      </c>
      <c r="C51" s="355" t="s">
        <v>6162</v>
      </c>
      <c r="D51" s="355" t="s">
        <v>5871</v>
      </c>
      <c r="E51" s="355" t="s">
        <v>375</v>
      </c>
      <c r="F51" s="355" t="s">
        <v>5872</v>
      </c>
      <c r="G51" s="355" t="s">
        <v>314</v>
      </c>
      <c r="H51" s="355" t="s">
        <v>314</v>
      </c>
      <c r="I51" s="355" t="s">
        <v>314</v>
      </c>
      <c r="J51" s="355" t="s">
        <v>314</v>
      </c>
      <c r="K51" s="355" t="s">
        <v>5872</v>
      </c>
      <c r="L51" s="355" t="s">
        <v>5872</v>
      </c>
      <c r="M51" s="355" t="s">
        <v>5825</v>
      </c>
      <c r="N51" s="355" t="s">
        <v>3643</v>
      </c>
      <c r="O51" s="355" t="s">
        <v>3644</v>
      </c>
      <c r="P51" s="355" t="s">
        <v>6163</v>
      </c>
      <c r="Q51" s="355" t="s">
        <v>3645</v>
      </c>
      <c r="R51" s="355" t="s">
        <v>3646</v>
      </c>
      <c r="S51" s="355" t="s">
        <v>3647</v>
      </c>
      <c r="T51" s="355" t="s">
        <v>314</v>
      </c>
      <c r="U51" s="355" t="s">
        <v>332</v>
      </c>
      <c r="V51" s="355" t="s">
        <v>314</v>
      </c>
      <c r="W51" s="355" t="s">
        <v>333</v>
      </c>
      <c r="X51" s="355" t="s">
        <v>3648</v>
      </c>
      <c r="Y51" s="361" t="s">
        <v>281</v>
      </c>
      <c r="AB51" s="355" t="s">
        <v>6161</v>
      </c>
      <c r="AC51" s="355" t="s">
        <v>5870</v>
      </c>
      <c r="AD51" s="355" t="s">
        <v>6162</v>
      </c>
      <c r="AE51" s="355" t="s">
        <v>5871</v>
      </c>
      <c r="AF51" s="355" t="s">
        <v>375</v>
      </c>
      <c r="AG51" s="355" t="s">
        <v>5872</v>
      </c>
      <c r="AH51" s="355" t="s">
        <v>314</v>
      </c>
      <c r="AI51" s="355" t="s">
        <v>314</v>
      </c>
      <c r="AJ51" s="355" t="s">
        <v>314</v>
      </c>
      <c r="AK51" s="355" t="s">
        <v>314</v>
      </c>
      <c r="AL51" s="355" t="s">
        <v>5872</v>
      </c>
      <c r="AM51" s="355" t="s">
        <v>5872</v>
      </c>
      <c r="AN51" s="355" t="s">
        <v>5825</v>
      </c>
      <c r="AO51" s="355" t="s">
        <v>3643</v>
      </c>
      <c r="AP51" s="355" t="s">
        <v>3644</v>
      </c>
      <c r="AQ51" s="355" t="s">
        <v>6163</v>
      </c>
      <c r="AR51" s="355" t="s">
        <v>3645</v>
      </c>
      <c r="AS51" s="355" t="s">
        <v>3646</v>
      </c>
      <c r="AT51" s="355" t="s">
        <v>3647</v>
      </c>
      <c r="AU51" s="355" t="s">
        <v>314</v>
      </c>
      <c r="AV51" s="355" t="s">
        <v>332</v>
      </c>
      <c r="AW51" s="355" t="s">
        <v>314</v>
      </c>
      <c r="AX51" s="355" t="s">
        <v>333</v>
      </c>
      <c r="AY51" s="355" t="s">
        <v>3648</v>
      </c>
      <c r="AZ51" s="363" t="s">
        <v>281</v>
      </c>
    </row>
    <row r="52">
      <c r="A52" s="355" t="s">
        <v>6164</v>
      </c>
      <c r="B52" s="355" t="s">
        <v>5873</v>
      </c>
      <c r="C52" s="355" t="s">
        <v>6165</v>
      </c>
      <c r="D52" s="355" t="s">
        <v>5874</v>
      </c>
      <c r="E52" s="355" t="s">
        <v>375</v>
      </c>
      <c r="F52" s="355" t="s">
        <v>5875</v>
      </c>
      <c r="G52" s="355" t="s">
        <v>314</v>
      </c>
      <c r="H52" s="355" t="s">
        <v>314</v>
      </c>
      <c r="I52" s="355" t="s">
        <v>314</v>
      </c>
      <c r="J52" s="355" t="s">
        <v>314</v>
      </c>
      <c r="K52" s="355" t="s">
        <v>5875</v>
      </c>
      <c r="L52" s="355" t="s">
        <v>5875</v>
      </c>
      <c r="M52" s="355" t="s">
        <v>5825</v>
      </c>
      <c r="N52" s="355" t="s">
        <v>3643</v>
      </c>
      <c r="O52" s="355" t="s">
        <v>3644</v>
      </c>
      <c r="P52" s="355" t="s">
        <v>6166</v>
      </c>
      <c r="Q52" s="355" t="s">
        <v>3645</v>
      </c>
      <c r="R52" s="355" t="s">
        <v>3646</v>
      </c>
      <c r="S52" s="355" t="s">
        <v>3647</v>
      </c>
      <c r="T52" s="355" t="s">
        <v>314</v>
      </c>
      <c r="U52" s="355" t="s">
        <v>332</v>
      </c>
      <c r="V52" s="355" t="s">
        <v>314</v>
      </c>
      <c r="W52" s="355" t="s">
        <v>333</v>
      </c>
      <c r="X52" s="355" t="s">
        <v>3648</v>
      </c>
      <c r="Y52" s="361" t="s">
        <v>281</v>
      </c>
      <c r="AB52" s="355" t="s">
        <v>6164</v>
      </c>
      <c r="AC52" s="355" t="s">
        <v>5873</v>
      </c>
      <c r="AD52" s="355" t="s">
        <v>6165</v>
      </c>
      <c r="AE52" s="355" t="s">
        <v>5874</v>
      </c>
      <c r="AF52" s="355" t="s">
        <v>375</v>
      </c>
      <c r="AG52" s="355" t="s">
        <v>5875</v>
      </c>
      <c r="AH52" s="355" t="s">
        <v>314</v>
      </c>
      <c r="AI52" s="355" t="s">
        <v>314</v>
      </c>
      <c r="AJ52" s="355" t="s">
        <v>314</v>
      </c>
      <c r="AK52" s="355" t="s">
        <v>314</v>
      </c>
      <c r="AL52" s="355" t="s">
        <v>5875</v>
      </c>
      <c r="AM52" s="355" t="s">
        <v>5875</v>
      </c>
      <c r="AN52" s="355" t="s">
        <v>5825</v>
      </c>
      <c r="AO52" s="355" t="s">
        <v>3643</v>
      </c>
      <c r="AP52" s="355" t="s">
        <v>3644</v>
      </c>
      <c r="AQ52" s="355" t="s">
        <v>6166</v>
      </c>
      <c r="AR52" s="355" t="s">
        <v>3645</v>
      </c>
      <c r="AS52" s="355" t="s">
        <v>3646</v>
      </c>
      <c r="AT52" s="355" t="s">
        <v>3647</v>
      </c>
      <c r="AU52" s="355" t="s">
        <v>314</v>
      </c>
      <c r="AV52" s="355" t="s">
        <v>332</v>
      </c>
      <c r="AW52" s="355" t="s">
        <v>314</v>
      </c>
      <c r="AX52" s="355" t="s">
        <v>333</v>
      </c>
      <c r="AY52" s="355" t="s">
        <v>3648</v>
      </c>
      <c r="AZ52" s="363" t="s">
        <v>281</v>
      </c>
    </row>
    <row r="53">
      <c r="A53" s="355" t="s">
        <v>6167</v>
      </c>
      <c r="B53" s="355" t="s">
        <v>5876</v>
      </c>
      <c r="C53" s="355" t="s">
        <v>6168</v>
      </c>
      <c r="D53" s="355" t="s">
        <v>5877</v>
      </c>
      <c r="E53" s="355" t="s">
        <v>375</v>
      </c>
      <c r="F53" s="355" t="s">
        <v>5878</v>
      </c>
      <c r="G53" s="355" t="s">
        <v>314</v>
      </c>
      <c r="H53" s="355" t="s">
        <v>314</v>
      </c>
      <c r="I53" s="355" t="s">
        <v>314</v>
      </c>
      <c r="J53" s="355" t="s">
        <v>314</v>
      </c>
      <c r="K53" s="355" t="s">
        <v>5878</v>
      </c>
      <c r="L53" s="355" t="s">
        <v>5878</v>
      </c>
      <c r="M53" s="355" t="s">
        <v>5825</v>
      </c>
      <c r="N53" s="355" t="s">
        <v>3643</v>
      </c>
      <c r="O53" s="355" t="s">
        <v>3644</v>
      </c>
      <c r="P53" s="355" t="s">
        <v>6169</v>
      </c>
      <c r="Q53" s="355" t="s">
        <v>3645</v>
      </c>
      <c r="R53" s="355" t="s">
        <v>3646</v>
      </c>
      <c r="S53" s="355" t="s">
        <v>3647</v>
      </c>
      <c r="T53" s="355" t="s">
        <v>314</v>
      </c>
      <c r="U53" s="355" t="s">
        <v>332</v>
      </c>
      <c r="V53" s="355" t="s">
        <v>314</v>
      </c>
      <c r="W53" s="355" t="s">
        <v>333</v>
      </c>
      <c r="X53" s="355" t="s">
        <v>3648</v>
      </c>
      <c r="Y53" s="361" t="s">
        <v>281</v>
      </c>
      <c r="AB53" s="355" t="s">
        <v>6167</v>
      </c>
      <c r="AC53" s="355" t="s">
        <v>5876</v>
      </c>
      <c r="AD53" s="355" t="s">
        <v>6168</v>
      </c>
      <c r="AE53" s="355" t="s">
        <v>5877</v>
      </c>
      <c r="AF53" s="355" t="s">
        <v>375</v>
      </c>
      <c r="AG53" s="355" t="s">
        <v>5878</v>
      </c>
      <c r="AH53" s="355" t="s">
        <v>314</v>
      </c>
      <c r="AI53" s="355" t="s">
        <v>314</v>
      </c>
      <c r="AJ53" s="355" t="s">
        <v>314</v>
      </c>
      <c r="AK53" s="355" t="s">
        <v>314</v>
      </c>
      <c r="AL53" s="355" t="s">
        <v>5878</v>
      </c>
      <c r="AM53" s="355" t="s">
        <v>5878</v>
      </c>
      <c r="AN53" s="355" t="s">
        <v>5825</v>
      </c>
      <c r="AO53" s="355" t="s">
        <v>3643</v>
      </c>
      <c r="AP53" s="355" t="s">
        <v>3644</v>
      </c>
      <c r="AQ53" s="355" t="s">
        <v>6169</v>
      </c>
      <c r="AR53" s="355" t="s">
        <v>3645</v>
      </c>
      <c r="AS53" s="355" t="s">
        <v>3646</v>
      </c>
      <c r="AT53" s="355" t="s">
        <v>3647</v>
      </c>
      <c r="AU53" s="355" t="s">
        <v>314</v>
      </c>
      <c r="AV53" s="355" t="s">
        <v>332</v>
      </c>
      <c r="AW53" s="355" t="s">
        <v>314</v>
      </c>
      <c r="AX53" s="355" t="s">
        <v>333</v>
      </c>
      <c r="AY53" s="355" t="s">
        <v>3648</v>
      </c>
      <c r="AZ53" s="363" t="s">
        <v>281</v>
      </c>
    </row>
    <row r="54">
      <c r="A54" s="355" t="s">
        <v>6170</v>
      </c>
      <c r="B54" s="355" t="s">
        <v>5879</v>
      </c>
      <c r="C54" s="355" t="s">
        <v>6171</v>
      </c>
      <c r="D54" s="355" t="s">
        <v>5880</v>
      </c>
      <c r="E54" s="355" t="s">
        <v>375</v>
      </c>
      <c r="F54" s="355" t="s">
        <v>5881</v>
      </c>
      <c r="G54" s="355" t="s">
        <v>314</v>
      </c>
      <c r="H54" s="355" t="s">
        <v>314</v>
      </c>
      <c r="I54" s="355" t="s">
        <v>314</v>
      </c>
      <c r="J54" s="355" t="s">
        <v>314</v>
      </c>
      <c r="K54" s="355" t="s">
        <v>5881</v>
      </c>
      <c r="L54" s="355" t="s">
        <v>5881</v>
      </c>
      <c r="M54" s="355" t="s">
        <v>5825</v>
      </c>
      <c r="N54" s="355" t="s">
        <v>3643</v>
      </c>
      <c r="O54" s="355" t="s">
        <v>3644</v>
      </c>
      <c r="P54" s="355" t="s">
        <v>6172</v>
      </c>
      <c r="Q54" s="355" t="s">
        <v>3645</v>
      </c>
      <c r="R54" s="355" t="s">
        <v>3646</v>
      </c>
      <c r="S54" s="355" t="s">
        <v>3647</v>
      </c>
      <c r="T54" s="355" t="s">
        <v>314</v>
      </c>
      <c r="U54" s="355" t="s">
        <v>332</v>
      </c>
      <c r="V54" s="355" t="s">
        <v>314</v>
      </c>
      <c r="W54" s="355" t="s">
        <v>333</v>
      </c>
      <c r="X54" s="355" t="s">
        <v>3648</v>
      </c>
      <c r="Y54" s="361" t="s">
        <v>281</v>
      </c>
      <c r="AB54" s="355" t="s">
        <v>6170</v>
      </c>
      <c r="AC54" s="355" t="s">
        <v>5879</v>
      </c>
      <c r="AD54" s="355" t="s">
        <v>6171</v>
      </c>
      <c r="AE54" s="355" t="s">
        <v>5880</v>
      </c>
      <c r="AF54" s="355" t="s">
        <v>375</v>
      </c>
      <c r="AG54" s="355" t="s">
        <v>5881</v>
      </c>
      <c r="AH54" s="355" t="s">
        <v>314</v>
      </c>
      <c r="AI54" s="355" t="s">
        <v>314</v>
      </c>
      <c r="AJ54" s="355" t="s">
        <v>314</v>
      </c>
      <c r="AK54" s="355" t="s">
        <v>314</v>
      </c>
      <c r="AL54" s="355" t="s">
        <v>5881</v>
      </c>
      <c r="AM54" s="355" t="s">
        <v>5881</v>
      </c>
      <c r="AN54" s="355" t="s">
        <v>5825</v>
      </c>
      <c r="AO54" s="355" t="s">
        <v>3643</v>
      </c>
      <c r="AP54" s="355" t="s">
        <v>3644</v>
      </c>
      <c r="AQ54" s="355" t="s">
        <v>6172</v>
      </c>
      <c r="AR54" s="355" t="s">
        <v>3645</v>
      </c>
      <c r="AS54" s="355" t="s">
        <v>3646</v>
      </c>
      <c r="AT54" s="355" t="s">
        <v>3647</v>
      </c>
      <c r="AU54" s="355" t="s">
        <v>314</v>
      </c>
      <c r="AV54" s="355" t="s">
        <v>332</v>
      </c>
      <c r="AW54" s="355" t="s">
        <v>314</v>
      </c>
      <c r="AX54" s="355" t="s">
        <v>333</v>
      </c>
      <c r="AY54" s="355" t="s">
        <v>3648</v>
      </c>
      <c r="AZ54" s="363" t="s">
        <v>281</v>
      </c>
    </row>
    <row r="55">
      <c r="A55" s="355" t="s">
        <v>6173</v>
      </c>
      <c r="B55" s="355" t="s">
        <v>5882</v>
      </c>
      <c r="C55" s="355" t="s">
        <v>6174</v>
      </c>
      <c r="D55" s="355" t="s">
        <v>5883</v>
      </c>
      <c r="E55" s="355" t="s">
        <v>375</v>
      </c>
      <c r="F55" s="355" t="s">
        <v>5881</v>
      </c>
      <c r="G55" s="355" t="s">
        <v>314</v>
      </c>
      <c r="H55" s="355" t="s">
        <v>314</v>
      </c>
      <c r="I55" s="355" t="s">
        <v>314</v>
      </c>
      <c r="J55" s="355" t="s">
        <v>314</v>
      </c>
      <c r="K55" s="355" t="s">
        <v>5881</v>
      </c>
      <c r="L55" s="355" t="s">
        <v>5881</v>
      </c>
      <c r="M55" s="355" t="s">
        <v>5825</v>
      </c>
      <c r="N55" s="355" t="s">
        <v>3643</v>
      </c>
      <c r="O55" s="355" t="s">
        <v>3644</v>
      </c>
      <c r="P55" s="355" t="s">
        <v>6175</v>
      </c>
      <c r="Q55" s="355" t="s">
        <v>3645</v>
      </c>
      <c r="R55" s="355" t="s">
        <v>3646</v>
      </c>
      <c r="S55" s="355" t="s">
        <v>3647</v>
      </c>
      <c r="T55" s="355" t="s">
        <v>314</v>
      </c>
      <c r="U55" s="355" t="s">
        <v>332</v>
      </c>
      <c r="V55" s="355" t="s">
        <v>314</v>
      </c>
      <c r="W55" s="355" t="s">
        <v>333</v>
      </c>
      <c r="X55" s="355" t="s">
        <v>3648</v>
      </c>
      <c r="Y55" s="361" t="s">
        <v>281</v>
      </c>
      <c r="AB55" s="355" t="s">
        <v>6173</v>
      </c>
      <c r="AC55" s="355" t="s">
        <v>5882</v>
      </c>
      <c r="AD55" s="355" t="s">
        <v>6174</v>
      </c>
      <c r="AE55" s="355" t="s">
        <v>5883</v>
      </c>
      <c r="AF55" s="355" t="s">
        <v>375</v>
      </c>
      <c r="AG55" s="355" t="s">
        <v>5881</v>
      </c>
      <c r="AH55" s="355" t="s">
        <v>314</v>
      </c>
      <c r="AI55" s="355" t="s">
        <v>314</v>
      </c>
      <c r="AJ55" s="355" t="s">
        <v>314</v>
      </c>
      <c r="AK55" s="355" t="s">
        <v>314</v>
      </c>
      <c r="AL55" s="355" t="s">
        <v>5881</v>
      </c>
      <c r="AM55" s="355" t="s">
        <v>5881</v>
      </c>
      <c r="AN55" s="355" t="s">
        <v>5825</v>
      </c>
      <c r="AO55" s="355" t="s">
        <v>3643</v>
      </c>
      <c r="AP55" s="355" t="s">
        <v>3644</v>
      </c>
      <c r="AQ55" s="355" t="s">
        <v>6175</v>
      </c>
      <c r="AR55" s="355" t="s">
        <v>3645</v>
      </c>
      <c r="AS55" s="355" t="s">
        <v>3646</v>
      </c>
      <c r="AT55" s="355" t="s">
        <v>3647</v>
      </c>
      <c r="AU55" s="355" t="s">
        <v>314</v>
      </c>
      <c r="AV55" s="355" t="s">
        <v>332</v>
      </c>
      <c r="AW55" s="355" t="s">
        <v>314</v>
      </c>
      <c r="AX55" s="355" t="s">
        <v>333</v>
      </c>
      <c r="AY55" s="355" t="s">
        <v>3648</v>
      </c>
      <c r="AZ55" s="363" t="s">
        <v>281</v>
      </c>
    </row>
    <row r="56">
      <c r="A56" s="355" t="s">
        <v>6176</v>
      </c>
      <c r="B56" s="355" t="s">
        <v>5884</v>
      </c>
      <c r="C56" s="355" t="s">
        <v>6177</v>
      </c>
      <c r="D56" s="355" t="s">
        <v>5885</v>
      </c>
      <c r="E56" s="355" t="s">
        <v>375</v>
      </c>
      <c r="F56" s="355" t="s">
        <v>5881</v>
      </c>
      <c r="G56" s="355" t="s">
        <v>314</v>
      </c>
      <c r="H56" s="355" t="s">
        <v>314</v>
      </c>
      <c r="I56" s="355" t="s">
        <v>314</v>
      </c>
      <c r="J56" s="355" t="s">
        <v>314</v>
      </c>
      <c r="K56" s="355" t="s">
        <v>5881</v>
      </c>
      <c r="L56" s="355" t="s">
        <v>5881</v>
      </c>
      <c r="M56" s="355" t="s">
        <v>5825</v>
      </c>
      <c r="N56" s="355" t="s">
        <v>3643</v>
      </c>
      <c r="O56" s="355" t="s">
        <v>3644</v>
      </c>
      <c r="P56" s="355" t="s">
        <v>6178</v>
      </c>
      <c r="Q56" s="355" t="s">
        <v>3645</v>
      </c>
      <c r="R56" s="355" t="s">
        <v>3646</v>
      </c>
      <c r="S56" s="355" t="s">
        <v>3647</v>
      </c>
      <c r="T56" s="355" t="s">
        <v>314</v>
      </c>
      <c r="U56" s="355" t="s">
        <v>332</v>
      </c>
      <c r="V56" s="355" t="s">
        <v>314</v>
      </c>
      <c r="W56" s="355" t="s">
        <v>333</v>
      </c>
      <c r="X56" s="355" t="s">
        <v>3648</v>
      </c>
      <c r="Y56" s="361" t="s">
        <v>281</v>
      </c>
      <c r="AB56" s="355" t="s">
        <v>6176</v>
      </c>
      <c r="AC56" s="355" t="s">
        <v>5884</v>
      </c>
      <c r="AD56" s="355" t="s">
        <v>6177</v>
      </c>
      <c r="AE56" s="355" t="s">
        <v>5885</v>
      </c>
      <c r="AF56" s="355" t="s">
        <v>375</v>
      </c>
      <c r="AG56" s="355" t="s">
        <v>5881</v>
      </c>
      <c r="AH56" s="355" t="s">
        <v>314</v>
      </c>
      <c r="AI56" s="355" t="s">
        <v>314</v>
      </c>
      <c r="AJ56" s="355" t="s">
        <v>314</v>
      </c>
      <c r="AK56" s="355" t="s">
        <v>314</v>
      </c>
      <c r="AL56" s="355" t="s">
        <v>5881</v>
      </c>
      <c r="AM56" s="355" t="s">
        <v>5881</v>
      </c>
      <c r="AN56" s="355" t="s">
        <v>5825</v>
      </c>
      <c r="AO56" s="355" t="s">
        <v>3643</v>
      </c>
      <c r="AP56" s="355" t="s">
        <v>3644</v>
      </c>
      <c r="AQ56" s="355" t="s">
        <v>6178</v>
      </c>
      <c r="AR56" s="355" t="s">
        <v>3645</v>
      </c>
      <c r="AS56" s="355" t="s">
        <v>3646</v>
      </c>
      <c r="AT56" s="355" t="s">
        <v>3647</v>
      </c>
      <c r="AU56" s="355" t="s">
        <v>314</v>
      </c>
      <c r="AV56" s="355" t="s">
        <v>332</v>
      </c>
      <c r="AW56" s="355" t="s">
        <v>314</v>
      </c>
      <c r="AX56" s="355" t="s">
        <v>333</v>
      </c>
      <c r="AY56" s="355" t="s">
        <v>3648</v>
      </c>
      <c r="AZ56" s="363" t="s">
        <v>281</v>
      </c>
    </row>
    <row r="57">
      <c r="A57" s="355" t="s">
        <v>6179</v>
      </c>
      <c r="B57" s="355" t="s">
        <v>5886</v>
      </c>
      <c r="C57" s="355" t="s">
        <v>6180</v>
      </c>
      <c r="D57" s="355" t="s">
        <v>5887</v>
      </c>
      <c r="E57" s="355" t="s">
        <v>375</v>
      </c>
      <c r="F57" s="355" t="s">
        <v>5888</v>
      </c>
      <c r="G57" s="355" t="s">
        <v>314</v>
      </c>
      <c r="H57" s="355" t="s">
        <v>314</v>
      </c>
      <c r="I57" s="355" t="s">
        <v>314</v>
      </c>
      <c r="J57" s="355" t="s">
        <v>314</v>
      </c>
      <c r="K57" s="355" t="s">
        <v>5888</v>
      </c>
      <c r="L57" s="355" t="s">
        <v>5888</v>
      </c>
      <c r="M57" s="355" t="s">
        <v>5825</v>
      </c>
      <c r="N57" s="355" t="s">
        <v>3643</v>
      </c>
      <c r="O57" s="355" t="s">
        <v>3644</v>
      </c>
      <c r="P57" s="355" t="s">
        <v>6181</v>
      </c>
      <c r="Q57" s="355" t="s">
        <v>3645</v>
      </c>
      <c r="R57" s="355" t="s">
        <v>3646</v>
      </c>
      <c r="S57" s="355" t="s">
        <v>3647</v>
      </c>
      <c r="T57" s="355" t="s">
        <v>314</v>
      </c>
      <c r="U57" s="355" t="s">
        <v>332</v>
      </c>
      <c r="V57" s="355" t="s">
        <v>314</v>
      </c>
      <c r="W57" s="355" t="s">
        <v>333</v>
      </c>
      <c r="X57" s="355" t="s">
        <v>3648</v>
      </c>
      <c r="Y57" s="361" t="s">
        <v>281</v>
      </c>
      <c r="AB57" s="355" t="s">
        <v>6179</v>
      </c>
      <c r="AC57" s="355" t="s">
        <v>5886</v>
      </c>
      <c r="AD57" s="355" t="s">
        <v>6180</v>
      </c>
      <c r="AE57" s="355" t="s">
        <v>5887</v>
      </c>
      <c r="AF57" s="355" t="s">
        <v>375</v>
      </c>
      <c r="AG57" s="355" t="s">
        <v>5888</v>
      </c>
      <c r="AH57" s="355" t="s">
        <v>314</v>
      </c>
      <c r="AI57" s="355" t="s">
        <v>314</v>
      </c>
      <c r="AJ57" s="355" t="s">
        <v>314</v>
      </c>
      <c r="AK57" s="355" t="s">
        <v>314</v>
      </c>
      <c r="AL57" s="355" t="s">
        <v>5888</v>
      </c>
      <c r="AM57" s="355" t="s">
        <v>5888</v>
      </c>
      <c r="AN57" s="355" t="s">
        <v>5825</v>
      </c>
      <c r="AO57" s="355" t="s">
        <v>3643</v>
      </c>
      <c r="AP57" s="355" t="s">
        <v>3644</v>
      </c>
      <c r="AQ57" s="355" t="s">
        <v>6181</v>
      </c>
      <c r="AR57" s="355" t="s">
        <v>3645</v>
      </c>
      <c r="AS57" s="355" t="s">
        <v>3646</v>
      </c>
      <c r="AT57" s="355" t="s">
        <v>3647</v>
      </c>
      <c r="AU57" s="355" t="s">
        <v>314</v>
      </c>
      <c r="AV57" s="355" t="s">
        <v>332</v>
      </c>
      <c r="AW57" s="355" t="s">
        <v>314</v>
      </c>
      <c r="AX57" s="355" t="s">
        <v>333</v>
      </c>
      <c r="AY57" s="355" t="s">
        <v>3648</v>
      </c>
      <c r="AZ57" s="363" t="s">
        <v>281</v>
      </c>
    </row>
    <row r="58">
      <c r="A58" s="355" t="s">
        <v>6182</v>
      </c>
      <c r="B58" s="355" t="s">
        <v>5889</v>
      </c>
      <c r="C58" s="355" t="s">
        <v>6183</v>
      </c>
      <c r="D58" s="355" t="s">
        <v>5890</v>
      </c>
      <c r="E58" s="355" t="s">
        <v>375</v>
      </c>
      <c r="F58" s="355" t="s">
        <v>5888</v>
      </c>
      <c r="G58" s="355" t="s">
        <v>314</v>
      </c>
      <c r="H58" s="355" t="s">
        <v>314</v>
      </c>
      <c r="I58" s="355" t="s">
        <v>314</v>
      </c>
      <c r="J58" s="355" t="s">
        <v>314</v>
      </c>
      <c r="K58" s="355" t="s">
        <v>5888</v>
      </c>
      <c r="L58" s="355" t="s">
        <v>5888</v>
      </c>
      <c r="M58" s="355" t="s">
        <v>5825</v>
      </c>
      <c r="N58" s="355" t="s">
        <v>3643</v>
      </c>
      <c r="O58" s="355" t="s">
        <v>3644</v>
      </c>
      <c r="P58" s="355" t="s">
        <v>6184</v>
      </c>
      <c r="Q58" s="355" t="s">
        <v>3645</v>
      </c>
      <c r="R58" s="355" t="s">
        <v>3646</v>
      </c>
      <c r="S58" s="355" t="s">
        <v>3647</v>
      </c>
      <c r="T58" s="355" t="s">
        <v>314</v>
      </c>
      <c r="U58" s="355" t="s">
        <v>332</v>
      </c>
      <c r="V58" s="355" t="s">
        <v>314</v>
      </c>
      <c r="W58" s="355" t="s">
        <v>333</v>
      </c>
      <c r="X58" s="355" t="s">
        <v>3648</v>
      </c>
      <c r="Y58" s="361" t="s">
        <v>281</v>
      </c>
      <c r="AB58" s="355" t="s">
        <v>6182</v>
      </c>
      <c r="AC58" s="355" t="s">
        <v>5889</v>
      </c>
      <c r="AD58" s="355" t="s">
        <v>6183</v>
      </c>
      <c r="AE58" s="355" t="s">
        <v>5890</v>
      </c>
      <c r="AF58" s="355" t="s">
        <v>375</v>
      </c>
      <c r="AG58" s="355" t="s">
        <v>5888</v>
      </c>
      <c r="AH58" s="355" t="s">
        <v>314</v>
      </c>
      <c r="AI58" s="355" t="s">
        <v>314</v>
      </c>
      <c r="AJ58" s="355" t="s">
        <v>314</v>
      </c>
      <c r="AK58" s="355" t="s">
        <v>314</v>
      </c>
      <c r="AL58" s="355" t="s">
        <v>5888</v>
      </c>
      <c r="AM58" s="355" t="s">
        <v>5888</v>
      </c>
      <c r="AN58" s="355" t="s">
        <v>5825</v>
      </c>
      <c r="AO58" s="355" t="s">
        <v>3643</v>
      </c>
      <c r="AP58" s="355" t="s">
        <v>3644</v>
      </c>
      <c r="AQ58" s="355" t="s">
        <v>6184</v>
      </c>
      <c r="AR58" s="355" t="s">
        <v>3645</v>
      </c>
      <c r="AS58" s="355" t="s">
        <v>3646</v>
      </c>
      <c r="AT58" s="355" t="s">
        <v>3647</v>
      </c>
      <c r="AU58" s="355" t="s">
        <v>314</v>
      </c>
      <c r="AV58" s="355" t="s">
        <v>332</v>
      </c>
      <c r="AW58" s="355" t="s">
        <v>314</v>
      </c>
      <c r="AX58" s="355" t="s">
        <v>333</v>
      </c>
      <c r="AY58" s="355" t="s">
        <v>3648</v>
      </c>
      <c r="AZ58" s="363" t="s">
        <v>281</v>
      </c>
    </row>
    <row r="59">
      <c r="A59" s="355" t="s">
        <v>6185</v>
      </c>
      <c r="B59" s="355" t="s">
        <v>5891</v>
      </c>
      <c r="C59" s="355" t="s">
        <v>6186</v>
      </c>
      <c r="D59" s="355" t="s">
        <v>5892</v>
      </c>
      <c r="E59" s="355" t="s">
        <v>375</v>
      </c>
      <c r="F59" s="355" t="s">
        <v>5893</v>
      </c>
      <c r="G59" s="355" t="s">
        <v>314</v>
      </c>
      <c r="H59" s="355" t="s">
        <v>314</v>
      </c>
      <c r="I59" s="355" t="s">
        <v>314</v>
      </c>
      <c r="J59" s="355" t="s">
        <v>314</v>
      </c>
      <c r="K59" s="355" t="s">
        <v>5893</v>
      </c>
      <c r="L59" s="355" t="s">
        <v>5893</v>
      </c>
      <c r="M59" s="355" t="s">
        <v>5825</v>
      </c>
      <c r="N59" s="355" t="s">
        <v>3643</v>
      </c>
      <c r="O59" s="355" t="s">
        <v>3644</v>
      </c>
      <c r="P59" s="355" t="s">
        <v>6187</v>
      </c>
      <c r="Q59" s="355" t="s">
        <v>3645</v>
      </c>
      <c r="R59" s="355" t="s">
        <v>3646</v>
      </c>
      <c r="S59" s="355" t="s">
        <v>3647</v>
      </c>
      <c r="T59" s="355" t="s">
        <v>314</v>
      </c>
      <c r="U59" s="355" t="s">
        <v>332</v>
      </c>
      <c r="V59" s="355" t="s">
        <v>314</v>
      </c>
      <c r="W59" s="355" t="s">
        <v>333</v>
      </c>
      <c r="X59" s="355" t="s">
        <v>3648</v>
      </c>
      <c r="Y59" s="361" t="s">
        <v>281</v>
      </c>
      <c r="AB59" s="355" t="s">
        <v>6185</v>
      </c>
      <c r="AC59" s="355" t="s">
        <v>5891</v>
      </c>
      <c r="AD59" s="355" t="s">
        <v>6186</v>
      </c>
      <c r="AE59" s="355" t="s">
        <v>5892</v>
      </c>
      <c r="AF59" s="355" t="s">
        <v>375</v>
      </c>
      <c r="AG59" s="355" t="s">
        <v>5893</v>
      </c>
      <c r="AH59" s="355" t="s">
        <v>314</v>
      </c>
      <c r="AI59" s="355" t="s">
        <v>314</v>
      </c>
      <c r="AJ59" s="355" t="s">
        <v>314</v>
      </c>
      <c r="AK59" s="355" t="s">
        <v>314</v>
      </c>
      <c r="AL59" s="355" t="s">
        <v>5893</v>
      </c>
      <c r="AM59" s="355" t="s">
        <v>5893</v>
      </c>
      <c r="AN59" s="355" t="s">
        <v>5825</v>
      </c>
      <c r="AO59" s="355" t="s">
        <v>3643</v>
      </c>
      <c r="AP59" s="355" t="s">
        <v>3644</v>
      </c>
      <c r="AQ59" s="355" t="s">
        <v>6187</v>
      </c>
      <c r="AR59" s="355" t="s">
        <v>3645</v>
      </c>
      <c r="AS59" s="355" t="s">
        <v>3646</v>
      </c>
      <c r="AT59" s="355" t="s">
        <v>3647</v>
      </c>
      <c r="AU59" s="355" t="s">
        <v>314</v>
      </c>
      <c r="AV59" s="355" t="s">
        <v>332</v>
      </c>
      <c r="AW59" s="355" t="s">
        <v>314</v>
      </c>
      <c r="AX59" s="355" t="s">
        <v>333</v>
      </c>
      <c r="AY59" s="355" t="s">
        <v>3648</v>
      </c>
      <c r="AZ59" s="363" t="s">
        <v>281</v>
      </c>
    </row>
    <row r="60">
      <c r="A60" s="355" t="s">
        <v>6188</v>
      </c>
      <c r="B60" s="355" t="s">
        <v>5894</v>
      </c>
      <c r="C60" s="355" t="s">
        <v>6189</v>
      </c>
      <c r="D60" s="355" t="s">
        <v>5895</v>
      </c>
      <c r="E60" s="355" t="s">
        <v>375</v>
      </c>
      <c r="F60" s="355" t="s">
        <v>5896</v>
      </c>
      <c r="G60" s="355" t="s">
        <v>314</v>
      </c>
      <c r="H60" s="355" t="s">
        <v>314</v>
      </c>
      <c r="I60" s="355" t="s">
        <v>314</v>
      </c>
      <c r="J60" s="355" t="s">
        <v>314</v>
      </c>
      <c r="K60" s="355" t="s">
        <v>5896</v>
      </c>
      <c r="L60" s="355" t="s">
        <v>5896</v>
      </c>
      <c r="M60" s="355" t="s">
        <v>5825</v>
      </c>
      <c r="N60" s="355" t="s">
        <v>3643</v>
      </c>
      <c r="O60" s="355" t="s">
        <v>3644</v>
      </c>
      <c r="P60" s="355" t="s">
        <v>6190</v>
      </c>
      <c r="Q60" s="355" t="s">
        <v>3645</v>
      </c>
      <c r="R60" s="355" t="s">
        <v>3646</v>
      </c>
      <c r="S60" s="355" t="s">
        <v>3647</v>
      </c>
      <c r="T60" s="355" t="s">
        <v>314</v>
      </c>
      <c r="U60" s="355" t="s">
        <v>332</v>
      </c>
      <c r="V60" s="355" t="s">
        <v>314</v>
      </c>
      <c r="W60" s="355" t="s">
        <v>333</v>
      </c>
      <c r="X60" s="355" t="s">
        <v>3648</v>
      </c>
      <c r="Y60" s="361" t="s">
        <v>281</v>
      </c>
      <c r="AB60" s="355" t="s">
        <v>6188</v>
      </c>
      <c r="AC60" s="355" t="s">
        <v>5894</v>
      </c>
      <c r="AD60" s="355" t="s">
        <v>6189</v>
      </c>
      <c r="AE60" s="355" t="s">
        <v>5895</v>
      </c>
      <c r="AF60" s="355" t="s">
        <v>375</v>
      </c>
      <c r="AG60" s="355" t="s">
        <v>5896</v>
      </c>
      <c r="AH60" s="355" t="s">
        <v>314</v>
      </c>
      <c r="AI60" s="355" t="s">
        <v>314</v>
      </c>
      <c r="AJ60" s="355" t="s">
        <v>314</v>
      </c>
      <c r="AK60" s="355" t="s">
        <v>314</v>
      </c>
      <c r="AL60" s="355" t="s">
        <v>5896</v>
      </c>
      <c r="AM60" s="355" t="s">
        <v>5896</v>
      </c>
      <c r="AN60" s="355" t="s">
        <v>5825</v>
      </c>
      <c r="AO60" s="355" t="s">
        <v>3643</v>
      </c>
      <c r="AP60" s="355" t="s">
        <v>3644</v>
      </c>
      <c r="AQ60" s="355" t="s">
        <v>6190</v>
      </c>
      <c r="AR60" s="355" t="s">
        <v>3645</v>
      </c>
      <c r="AS60" s="355" t="s">
        <v>3646</v>
      </c>
      <c r="AT60" s="355" t="s">
        <v>3647</v>
      </c>
      <c r="AU60" s="355" t="s">
        <v>314</v>
      </c>
      <c r="AV60" s="355" t="s">
        <v>332</v>
      </c>
      <c r="AW60" s="355" t="s">
        <v>314</v>
      </c>
      <c r="AX60" s="355" t="s">
        <v>333</v>
      </c>
      <c r="AY60" s="355" t="s">
        <v>3648</v>
      </c>
      <c r="AZ60" s="363" t="s">
        <v>281</v>
      </c>
    </row>
    <row r="61">
      <c r="A61" s="355" t="s">
        <v>6191</v>
      </c>
      <c r="B61" s="355" t="s">
        <v>5897</v>
      </c>
      <c r="C61" s="355" t="s">
        <v>6192</v>
      </c>
      <c r="D61" s="355" t="s">
        <v>5898</v>
      </c>
      <c r="E61" s="355" t="s">
        <v>375</v>
      </c>
      <c r="F61" s="355" t="s">
        <v>5899</v>
      </c>
      <c r="G61" s="355" t="s">
        <v>314</v>
      </c>
      <c r="H61" s="355" t="s">
        <v>314</v>
      </c>
      <c r="I61" s="355" t="s">
        <v>314</v>
      </c>
      <c r="J61" s="355" t="s">
        <v>314</v>
      </c>
      <c r="K61" s="355" t="s">
        <v>5899</v>
      </c>
      <c r="L61" s="355" t="s">
        <v>5899</v>
      </c>
      <c r="M61" s="355" t="s">
        <v>5825</v>
      </c>
      <c r="N61" s="355" t="s">
        <v>3643</v>
      </c>
      <c r="O61" s="355" t="s">
        <v>3644</v>
      </c>
      <c r="P61" s="355" t="s">
        <v>6193</v>
      </c>
      <c r="Q61" s="355" t="s">
        <v>3645</v>
      </c>
      <c r="R61" s="355" t="s">
        <v>3646</v>
      </c>
      <c r="S61" s="355" t="s">
        <v>3647</v>
      </c>
      <c r="T61" s="355" t="s">
        <v>314</v>
      </c>
      <c r="U61" s="355" t="s">
        <v>332</v>
      </c>
      <c r="V61" s="355" t="s">
        <v>314</v>
      </c>
      <c r="W61" s="355" t="s">
        <v>333</v>
      </c>
      <c r="X61" s="355" t="s">
        <v>3648</v>
      </c>
      <c r="Y61" s="361" t="s">
        <v>281</v>
      </c>
      <c r="AB61" s="355" t="s">
        <v>6191</v>
      </c>
      <c r="AC61" s="355" t="s">
        <v>5897</v>
      </c>
      <c r="AD61" s="355" t="s">
        <v>6192</v>
      </c>
      <c r="AE61" s="355" t="s">
        <v>5898</v>
      </c>
      <c r="AF61" s="355" t="s">
        <v>375</v>
      </c>
      <c r="AG61" s="355" t="s">
        <v>5899</v>
      </c>
      <c r="AH61" s="355" t="s">
        <v>314</v>
      </c>
      <c r="AI61" s="355" t="s">
        <v>314</v>
      </c>
      <c r="AJ61" s="355" t="s">
        <v>314</v>
      </c>
      <c r="AK61" s="355" t="s">
        <v>314</v>
      </c>
      <c r="AL61" s="355" t="s">
        <v>5899</v>
      </c>
      <c r="AM61" s="355" t="s">
        <v>5899</v>
      </c>
      <c r="AN61" s="355" t="s">
        <v>5825</v>
      </c>
      <c r="AO61" s="355" t="s">
        <v>3643</v>
      </c>
      <c r="AP61" s="355" t="s">
        <v>3644</v>
      </c>
      <c r="AQ61" s="355" t="s">
        <v>6193</v>
      </c>
      <c r="AR61" s="355" t="s">
        <v>3645</v>
      </c>
      <c r="AS61" s="355" t="s">
        <v>3646</v>
      </c>
      <c r="AT61" s="355" t="s">
        <v>3647</v>
      </c>
      <c r="AU61" s="355" t="s">
        <v>314</v>
      </c>
      <c r="AV61" s="355" t="s">
        <v>332</v>
      </c>
      <c r="AW61" s="355" t="s">
        <v>314</v>
      </c>
      <c r="AX61" s="355" t="s">
        <v>333</v>
      </c>
      <c r="AY61" s="355" t="s">
        <v>3648</v>
      </c>
      <c r="AZ61" s="363" t="s">
        <v>281</v>
      </c>
    </row>
    <row r="62">
      <c r="A62" s="355" t="s">
        <v>6194</v>
      </c>
      <c r="B62" s="355" t="s">
        <v>5900</v>
      </c>
      <c r="C62" s="355" t="s">
        <v>6195</v>
      </c>
      <c r="D62" s="355" t="s">
        <v>5901</v>
      </c>
      <c r="E62" s="355" t="s">
        <v>375</v>
      </c>
      <c r="F62" s="355" t="s">
        <v>5902</v>
      </c>
      <c r="G62" s="355" t="s">
        <v>314</v>
      </c>
      <c r="H62" s="355" t="s">
        <v>314</v>
      </c>
      <c r="I62" s="355" t="s">
        <v>314</v>
      </c>
      <c r="J62" s="355" t="s">
        <v>314</v>
      </c>
      <c r="K62" s="355" t="s">
        <v>5902</v>
      </c>
      <c r="L62" s="355" t="s">
        <v>5902</v>
      </c>
      <c r="M62" s="355" t="s">
        <v>5825</v>
      </c>
      <c r="N62" s="355" t="s">
        <v>3643</v>
      </c>
      <c r="O62" s="355" t="s">
        <v>3644</v>
      </c>
      <c r="P62" s="355" t="s">
        <v>6196</v>
      </c>
      <c r="Q62" s="355" t="s">
        <v>3645</v>
      </c>
      <c r="R62" s="355" t="s">
        <v>3646</v>
      </c>
      <c r="S62" s="355" t="s">
        <v>3647</v>
      </c>
      <c r="T62" s="355" t="s">
        <v>314</v>
      </c>
      <c r="U62" s="355" t="s">
        <v>332</v>
      </c>
      <c r="V62" s="355" t="s">
        <v>314</v>
      </c>
      <c r="W62" s="355" t="s">
        <v>333</v>
      </c>
      <c r="X62" s="355" t="s">
        <v>3648</v>
      </c>
      <c r="Y62" s="361" t="s">
        <v>281</v>
      </c>
      <c r="AB62" s="355" t="s">
        <v>6194</v>
      </c>
      <c r="AC62" s="355" t="s">
        <v>5900</v>
      </c>
      <c r="AD62" s="355" t="s">
        <v>6195</v>
      </c>
      <c r="AE62" s="355" t="s">
        <v>5901</v>
      </c>
      <c r="AF62" s="355" t="s">
        <v>375</v>
      </c>
      <c r="AG62" s="355" t="s">
        <v>5902</v>
      </c>
      <c r="AH62" s="355" t="s">
        <v>314</v>
      </c>
      <c r="AI62" s="355" t="s">
        <v>314</v>
      </c>
      <c r="AJ62" s="355" t="s">
        <v>314</v>
      </c>
      <c r="AK62" s="355" t="s">
        <v>314</v>
      </c>
      <c r="AL62" s="355" t="s">
        <v>5902</v>
      </c>
      <c r="AM62" s="355" t="s">
        <v>5902</v>
      </c>
      <c r="AN62" s="355" t="s">
        <v>5825</v>
      </c>
      <c r="AO62" s="355" t="s">
        <v>3643</v>
      </c>
      <c r="AP62" s="355" t="s">
        <v>3644</v>
      </c>
      <c r="AQ62" s="355" t="s">
        <v>6196</v>
      </c>
      <c r="AR62" s="355" t="s">
        <v>3645</v>
      </c>
      <c r="AS62" s="355" t="s">
        <v>3646</v>
      </c>
      <c r="AT62" s="355" t="s">
        <v>3647</v>
      </c>
      <c r="AU62" s="355" t="s">
        <v>314</v>
      </c>
      <c r="AV62" s="355" t="s">
        <v>332</v>
      </c>
      <c r="AW62" s="355" t="s">
        <v>314</v>
      </c>
      <c r="AX62" s="355" t="s">
        <v>333</v>
      </c>
      <c r="AY62" s="355" t="s">
        <v>3648</v>
      </c>
      <c r="AZ62" s="363" t="s">
        <v>281</v>
      </c>
    </row>
    <row r="63">
      <c r="A63" s="355" t="s">
        <v>6197</v>
      </c>
      <c r="B63" s="355" t="s">
        <v>5903</v>
      </c>
      <c r="C63" s="355" t="s">
        <v>6198</v>
      </c>
      <c r="D63" s="355" t="s">
        <v>5904</v>
      </c>
      <c r="E63" s="355" t="s">
        <v>375</v>
      </c>
      <c r="F63" s="355" t="s">
        <v>5905</v>
      </c>
      <c r="G63" s="355" t="s">
        <v>314</v>
      </c>
      <c r="H63" s="355" t="s">
        <v>314</v>
      </c>
      <c r="I63" s="355" t="s">
        <v>314</v>
      </c>
      <c r="J63" s="355" t="s">
        <v>314</v>
      </c>
      <c r="K63" s="355" t="s">
        <v>5905</v>
      </c>
      <c r="L63" s="355" t="s">
        <v>5905</v>
      </c>
      <c r="M63" s="355" t="s">
        <v>5825</v>
      </c>
      <c r="N63" s="355" t="s">
        <v>3643</v>
      </c>
      <c r="O63" s="355" t="s">
        <v>3644</v>
      </c>
      <c r="P63" s="355" t="s">
        <v>6199</v>
      </c>
      <c r="Q63" s="355" t="s">
        <v>3645</v>
      </c>
      <c r="R63" s="355" t="s">
        <v>3646</v>
      </c>
      <c r="S63" s="355" t="s">
        <v>3647</v>
      </c>
      <c r="T63" s="355" t="s">
        <v>314</v>
      </c>
      <c r="U63" s="355" t="s">
        <v>332</v>
      </c>
      <c r="V63" s="355" t="s">
        <v>314</v>
      </c>
      <c r="W63" s="355" t="s">
        <v>333</v>
      </c>
      <c r="X63" s="355" t="s">
        <v>3648</v>
      </c>
      <c r="Y63" s="361" t="s">
        <v>281</v>
      </c>
      <c r="AB63" s="355" t="s">
        <v>6197</v>
      </c>
      <c r="AC63" s="355" t="s">
        <v>5903</v>
      </c>
      <c r="AD63" s="355" t="s">
        <v>6198</v>
      </c>
      <c r="AE63" s="355" t="s">
        <v>5904</v>
      </c>
      <c r="AF63" s="355" t="s">
        <v>375</v>
      </c>
      <c r="AG63" s="355" t="s">
        <v>5905</v>
      </c>
      <c r="AH63" s="355" t="s">
        <v>314</v>
      </c>
      <c r="AI63" s="355" t="s">
        <v>314</v>
      </c>
      <c r="AJ63" s="355" t="s">
        <v>314</v>
      </c>
      <c r="AK63" s="355" t="s">
        <v>314</v>
      </c>
      <c r="AL63" s="355" t="s">
        <v>5905</v>
      </c>
      <c r="AM63" s="355" t="s">
        <v>5905</v>
      </c>
      <c r="AN63" s="355" t="s">
        <v>5825</v>
      </c>
      <c r="AO63" s="355" t="s">
        <v>3643</v>
      </c>
      <c r="AP63" s="355" t="s">
        <v>3644</v>
      </c>
      <c r="AQ63" s="355" t="s">
        <v>6199</v>
      </c>
      <c r="AR63" s="355" t="s">
        <v>3645</v>
      </c>
      <c r="AS63" s="355" t="s">
        <v>3646</v>
      </c>
      <c r="AT63" s="355" t="s">
        <v>3647</v>
      </c>
      <c r="AU63" s="355" t="s">
        <v>314</v>
      </c>
      <c r="AV63" s="355" t="s">
        <v>332</v>
      </c>
      <c r="AW63" s="355" t="s">
        <v>314</v>
      </c>
      <c r="AX63" s="355" t="s">
        <v>333</v>
      </c>
      <c r="AY63" s="355" t="s">
        <v>3648</v>
      </c>
      <c r="AZ63" s="363" t="s">
        <v>281</v>
      </c>
    </row>
    <row r="64">
      <c r="A64" s="355" t="s">
        <v>6200</v>
      </c>
      <c r="B64" s="355" t="s">
        <v>5906</v>
      </c>
      <c r="C64" s="355" t="s">
        <v>6201</v>
      </c>
      <c r="D64" s="355" t="s">
        <v>5907</v>
      </c>
      <c r="E64" s="355" t="s">
        <v>375</v>
      </c>
      <c r="F64" s="355" t="s">
        <v>5908</v>
      </c>
      <c r="G64" s="355" t="s">
        <v>314</v>
      </c>
      <c r="H64" s="355" t="s">
        <v>314</v>
      </c>
      <c r="I64" s="355" t="s">
        <v>314</v>
      </c>
      <c r="J64" s="355" t="s">
        <v>314</v>
      </c>
      <c r="K64" s="355" t="s">
        <v>5908</v>
      </c>
      <c r="L64" s="355" t="s">
        <v>5908</v>
      </c>
      <c r="M64" s="355" t="s">
        <v>5825</v>
      </c>
      <c r="N64" s="355" t="s">
        <v>3643</v>
      </c>
      <c r="O64" s="355" t="s">
        <v>3644</v>
      </c>
      <c r="P64" s="355" t="s">
        <v>6202</v>
      </c>
      <c r="Q64" s="355" t="s">
        <v>3645</v>
      </c>
      <c r="R64" s="355" t="s">
        <v>3646</v>
      </c>
      <c r="S64" s="355" t="s">
        <v>3647</v>
      </c>
      <c r="T64" s="355" t="s">
        <v>314</v>
      </c>
      <c r="U64" s="355" t="s">
        <v>332</v>
      </c>
      <c r="V64" s="355" t="s">
        <v>314</v>
      </c>
      <c r="W64" s="355" t="s">
        <v>333</v>
      </c>
      <c r="X64" s="355" t="s">
        <v>3648</v>
      </c>
      <c r="Y64" s="361" t="s">
        <v>281</v>
      </c>
      <c r="AB64" s="355" t="s">
        <v>6200</v>
      </c>
      <c r="AC64" s="355" t="s">
        <v>5906</v>
      </c>
      <c r="AD64" s="355" t="s">
        <v>6201</v>
      </c>
      <c r="AE64" s="355" t="s">
        <v>5907</v>
      </c>
      <c r="AF64" s="355" t="s">
        <v>375</v>
      </c>
      <c r="AG64" s="355" t="s">
        <v>5908</v>
      </c>
      <c r="AH64" s="355" t="s">
        <v>314</v>
      </c>
      <c r="AI64" s="355" t="s">
        <v>314</v>
      </c>
      <c r="AJ64" s="355" t="s">
        <v>314</v>
      </c>
      <c r="AK64" s="355" t="s">
        <v>314</v>
      </c>
      <c r="AL64" s="355" t="s">
        <v>5908</v>
      </c>
      <c r="AM64" s="355" t="s">
        <v>5908</v>
      </c>
      <c r="AN64" s="355" t="s">
        <v>5825</v>
      </c>
      <c r="AO64" s="355" t="s">
        <v>3643</v>
      </c>
      <c r="AP64" s="355" t="s">
        <v>3644</v>
      </c>
      <c r="AQ64" s="355" t="s">
        <v>6202</v>
      </c>
      <c r="AR64" s="355" t="s">
        <v>3645</v>
      </c>
      <c r="AS64" s="355" t="s">
        <v>3646</v>
      </c>
      <c r="AT64" s="355" t="s">
        <v>3647</v>
      </c>
      <c r="AU64" s="355" t="s">
        <v>314</v>
      </c>
      <c r="AV64" s="355" t="s">
        <v>332</v>
      </c>
      <c r="AW64" s="355" t="s">
        <v>314</v>
      </c>
      <c r="AX64" s="355" t="s">
        <v>333</v>
      </c>
      <c r="AY64" s="355" t="s">
        <v>3648</v>
      </c>
      <c r="AZ64" s="363" t="s">
        <v>281</v>
      </c>
    </row>
    <row r="65">
      <c r="A65" s="355" t="s">
        <v>6203</v>
      </c>
      <c r="B65" s="355" t="s">
        <v>5909</v>
      </c>
      <c r="C65" s="355" t="s">
        <v>6204</v>
      </c>
      <c r="D65" s="355" t="s">
        <v>5910</v>
      </c>
      <c r="E65" s="355" t="s">
        <v>375</v>
      </c>
      <c r="F65" s="355" t="s">
        <v>5911</v>
      </c>
      <c r="G65" s="355" t="s">
        <v>314</v>
      </c>
      <c r="H65" s="355" t="s">
        <v>314</v>
      </c>
      <c r="I65" s="355" t="s">
        <v>314</v>
      </c>
      <c r="J65" s="355" t="s">
        <v>314</v>
      </c>
      <c r="K65" s="355" t="s">
        <v>5911</v>
      </c>
      <c r="L65" s="355" t="s">
        <v>5911</v>
      </c>
      <c r="M65" s="355" t="s">
        <v>5825</v>
      </c>
      <c r="N65" s="355" t="s">
        <v>3643</v>
      </c>
      <c r="O65" s="355" t="s">
        <v>3644</v>
      </c>
      <c r="P65" s="355" t="s">
        <v>6205</v>
      </c>
      <c r="Q65" s="355" t="s">
        <v>3645</v>
      </c>
      <c r="R65" s="355" t="s">
        <v>3646</v>
      </c>
      <c r="S65" s="355" t="s">
        <v>3647</v>
      </c>
      <c r="T65" s="355" t="s">
        <v>314</v>
      </c>
      <c r="U65" s="355" t="s">
        <v>332</v>
      </c>
      <c r="V65" s="355" t="s">
        <v>314</v>
      </c>
      <c r="W65" s="355" t="s">
        <v>333</v>
      </c>
      <c r="X65" s="355" t="s">
        <v>3648</v>
      </c>
      <c r="Y65" s="361" t="s">
        <v>281</v>
      </c>
      <c r="AB65" s="355" t="s">
        <v>6203</v>
      </c>
      <c r="AC65" s="355" t="s">
        <v>5909</v>
      </c>
      <c r="AD65" s="355" t="s">
        <v>6204</v>
      </c>
      <c r="AE65" s="355" t="s">
        <v>5910</v>
      </c>
      <c r="AF65" s="355" t="s">
        <v>375</v>
      </c>
      <c r="AG65" s="355" t="s">
        <v>5911</v>
      </c>
      <c r="AH65" s="355" t="s">
        <v>314</v>
      </c>
      <c r="AI65" s="355" t="s">
        <v>314</v>
      </c>
      <c r="AJ65" s="355" t="s">
        <v>314</v>
      </c>
      <c r="AK65" s="355" t="s">
        <v>314</v>
      </c>
      <c r="AL65" s="355" t="s">
        <v>5911</v>
      </c>
      <c r="AM65" s="355" t="s">
        <v>5911</v>
      </c>
      <c r="AN65" s="355" t="s">
        <v>5825</v>
      </c>
      <c r="AO65" s="355" t="s">
        <v>3643</v>
      </c>
      <c r="AP65" s="355" t="s">
        <v>3644</v>
      </c>
      <c r="AQ65" s="355" t="s">
        <v>6205</v>
      </c>
      <c r="AR65" s="355" t="s">
        <v>3645</v>
      </c>
      <c r="AS65" s="355" t="s">
        <v>3646</v>
      </c>
      <c r="AT65" s="355" t="s">
        <v>3647</v>
      </c>
      <c r="AU65" s="355" t="s">
        <v>314</v>
      </c>
      <c r="AV65" s="355" t="s">
        <v>332</v>
      </c>
      <c r="AW65" s="355" t="s">
        <v>314</v>
      </c>
      <c r="AX65" s="355" t="s">
        <v>333</v>
      </c>
      <c r="AY65" s="355" t="s">
        <v>3648</v>
      </c>
      <c r="AZ65" s="363" t="s">
        <v>281</v>
      </c>
    </row>
    <row r="66">
      <c r="A66" s="355" t="s">
        <v>6206</v>
      </c>
      <c r="B66" s="355" t="s">
        <v>5912</v>
      </c>
      <c r="C66" s="355" t="s">
        <v>6207</v>
      </c>
      <c r="D66" s="355" t="s">
        <v>5913</v>
      </c>
      <c r="E66" s="355" t="s">
        <v>375</v>
      </c>
      <c r="F66" s="355" t="s">
        <v>5914</v>
      </c>
      <c r="G66" s="355" t="s">
        <v>314</v>
      </c>
      <c r="H66" s="355" t="s">
        <v>314</v>
      </c>
      <c r="I66" s="355" t="s">
        <v>314</v>
      </c>
      <c r="J66" s="355" t="s">
        <v>314</v>
      </c>
      <c r="K66" s="355" t="s">
        <v>5914</v>
      </c>
      <c r="L66" s="355" t="s">
        <v>5914</v>
      </c>
      <c r="M66" s="355" t="s">
        <v>5825</v>
      </c>
      <c r="N66" s="355" t="s">
        <v>3643</v>
      </c>
      <c r="O66" s="355" t="s">
        <v>3644</v>
      </c>
      <c r="P66" s="355" t="s">
        <v>6208</v>
      </c>
      <c r="Q66" s="355" t="s">
        <v>3645</v>
      </c>
      <c r="R66" s="355" t="s">
        <v>3646</v>
      </c>
      <c r="S66" s="355" t="s">
        <v>3647</v>
      </c>
      <c r="T66" s="355" t="s">
        <v>314</v>
      </c>
      <c r="U66" s="355" t="s">
        <v>332</v>
      </c>
      <c r="V66" s="355" t="s">
        <v>314</v>
      </c>
      <c r="W66" s="355" t="s">
        <v>333</v>
      </c>
      <c r="X66" s="355" t="s">
        <v>3648</v>
      </c>
      <c r="Y66" s="361" t="s">
        <v>281</v>
      </c>
      <c r="AB66" s="355" t="s">
        <v>6206</v>
      </c>
      <c r="AC66" s="355" t="s">
        <v>5912</v>
      </c>
      <c r="AD66" s="355" t="s">
        <v>6207</v>
      </c>
      <c r="AE66" s="355" t="s">
        <v>5913</v>
      </c>
      <c r="AF66" s="355" t="s">
        <v>375</v>
      </c>
      <c r="AG66" s="355" t="s">
        <v>5914</v>
      </c>
      <c r="AH66" s="355" t="s">
        <v>314</v>
      </c>
      <c r="AI66" s="355" t="s">
        <v>314</v>
      </c>
      <c r="AJ66" s="355" t="s">
        <v>314</v>
      </c>
      <c r="AK66" s="355" t="s">
        <v>314</v>
      </c>
      <c r="AL66" s="355" t="s">
        <v>5914</v>
      </c>
      <c r="AM66" s="355" t="s">
        <v>5914</v>
      </c>
      <c r="AN66" s="355" t="s">
        <v>5825</v>
      </c>
      <c r="AO66" s="355" t="s">
        <v>3643</v>
      </c>
      <c r="AP66" s="355" t="s">
        <v>3644</v>
      </c>
      <c r="AQ66" s="355" t="s">
        <v>6208</v>
      </c>
      <c r="AR66" s="355" t="s">
        <v>3645</v>
      </c>
      <c r="AS66" s="355" t="s">
        <v>3646</v>
      </c>
      <c r="AT66" s="355" t="s">
        <v>3647</v>
      </c>
      <c r="AU66" s="355" t="s">
        <v>314</v>
      </c>
      <c r="AV66" s="355" t="s">
        <v>332</v>
      </c>
      <c r="AW66" s="355" t="s">
        <v>314</v>
      </c>
      <c r="AX66" s="355" t="s">
        <v>333</v>
      </c>
      <c r="AY66" s="355" t="s">
        <v>3648</v>
      </c>
      <c r="AZ66" s="363" t="s">
        <v>281</v>
      </c>
    </row>
    <row r="67">
      <c r="A67" s="355" t="s">
        <v>6209</v>
      </c>
      <c r="B67" s="355" t="s">
        <v>5915</v>
      </c>
      <c r="C67" s="355" t="s">
        <v>4398</v>
      </c>
      <c r="D67" s="355" t="s">
        <v>5916</v>
      </c>
      <c r="E67" s="355" t="s">
        <v>375</v>
      </c>
      <c r="F67" s="355" t="s">
        <v>5917</v>
      </c>
      <c r="G67" s="355" t="s">
        <v>314</v>
      </c>
      <c r="H67" s="355" t="s">
        <v>314</v>
      </c>
      <c r="I67" s="355" t="s">
        <v>314</v>
      </c>
      <c r="J67" s="355" t="s">
        <v>314</v>
      </c>
      <c r="K67" s="355" t="s">
        <v>5917</v>
      </c>
      <c r="L67" s="355" t="s">
        <v>5917</v>
      </c>
      <c r="M67" s="355" t="s">
        <v>5825</v>
      </c>
      <c r="N67" s="355" t="s">
        <v>3643</v>
      </c>
      <c r="O67" s="355" t="s">
        <v>3644</v>
      </c>
      <c r="P67" s="355" t="s">
        <v>6210</v>
      </c>
      <c r="Q67" s="355" t="s">
        <v>3645</v>
      </c>
      <c r="R67" s="355" t="s">
        <v>3646</v>
      </c>
      <c r="S67" s="355" t="s">
        <v>3647</v>
      </c>
      <c r="T67" s="355" t="s">
        <v>314</v>
      </c>
      <c r="U67" s="355" t="s">
        <v>332</v>
      </c>
      <c r="V67" s="355" t="s">
        <v>314</v>
      </c>
      <c r="W67" s="355" t="s">
        <v>333</v>
      </c>
      <c r="X67" s="355" t="s">
        <v>3648</v>
      </c>
      <c r="Y67" s="361" t="s">
        <v>281</v>
      </c>
      <c r="AB67" s="355" t="s">
        <v>6209</v>
      </c>
      <c r="AC67" s="355" t="s">
        <v>5915</v>
      </c>
      <c r="AD67" s="355" t="s">
        <v>4398</v>
      </c>
      <c r="AE67" s="355" t="s">
        <v>5916</v>
      </c>
      <c r="AF67" s="355" t="s">
        <v>375</v>
      </c>
      <c r="AG67" s="355" t="s">
        <v>5917</v>
      </c>
      <c r="AH67" s="355" t="s">
        <v>314</v>
      </c>
      <c r="AI67" s="355" t="s">
        <v>314</v>
      </c>
      <c r="AJ67" s="355" t="s">
        <v>314</v>
      </c>
      <c r="AK67" s="355" t="s">
        <v>314</v>
      </c>
      <c r="AL67" s="355" t="s">
        <v>5917</v>
      </c>
      <c r="AM67" s="355" t="s">
        <v>5917</v>
      </c>
      <c r="AN67" s="355" t="s">
        <v>5825</v>
      </c>
      <c r="AO67" s="355" t="s">
        <v>3643</v>
      </c>
      <c r="AP67" s="355" t="s">
        <v>3644</v>
      </c>
      <c r="AQ67" s="355" t="s">
        <v>6210</v>
      </c>
      <c r="AR67" s="355" t="s">
        <v>3645</v>
      </c>
      <c r="AS67" s="355" t="s">
        <v>3646</v>
      </c>
      <c r="AT67" s="355" t="s">
        <v>3647</v>
      </c>
      <c r="AU67" s="355" t="s">
        <v>314</v>
      </c>
      <c r="AV67" s="355" t="s">
        <v>332</v>
      </c>
      <c r="AW67" s="355" t="s">
        <v>314</v>
      </c>
      <c r="AX67" s="355" t="s">
        <v>333</v>
      </c>
      <c r="AY67" s="355" t="s">
        <v>3648</v>
      </c>
      <c r="AZ67" s="363" t="s">
        <v>281</v>
      </c>
    </row>
    <row r="68">
      <c r="A68" s="355" t="s">
        <v>6211</v>
      </c>
      <c r="B68" s="355" t="s">
        <v>5918</v>
      </c>
      <c r="C68" s="355" t="s">
        <v>6212</v>
      </c>
      <c r="D68" s="355" t="s">
        <v>5919</v>
      </c>
      <c r="E68" s="355" t="s">
        <v>375</v>
      </c>
      <c r="F68" s="355" t="s">
        <v>5920</v>
      </c>
      <c r="G68" s="355" t="s">
        <v>314</v>
      </c>
      <c r="H68" s="355" t="s">
        <v>314</v>
      </c>
      <c r="I68" s="355" t="s">
        <v>314</v>
      </c>
      <c r="J68" s="355" t="s">
        <v>314</v>
      </c>
      <c r="K68" s="355" t="s">
        <v>5920</v>
      </c>
      <c r="L68" s="355" t="s">
        <v>5920</v>
      </c>
      <c r="M68" s="355" t="s">
        <v>5825</v>
      </c>
      <c r="N68" s="355" t="s">
        <v>3643</v>
      </c>
      <c r="O68" s="355" t="s">
        <v>3644</v>
      </c>
      <c r="P68" s="355" t="s">
        <v>6213</v>
      </c>
      <c r="Q68" s="355" t="s">
        <v>3645</v>
      </c>
      <c r="R68" s="355" t="s">
        <v>3646</v>
      </c>
      <c r="S68" s="355" t="s">
        <v>3647</v>
      </c>
      <c r="T68" s="355" t="s">
        <v>314</v>
      </c>
      <c r="U68" s="355" t="s">
        <v>332</v>
      </c>
      <c r="V68" s="355" t="s">
        <v>314</v>
      </c>
      <c r="W68" s="355" t="s">
        <v>333</v>
      </c>
      <c r="X68" s="355" t="s">
        <v>3648</v>
      </c>
      <c r="Y68" s="361" t="s">
        <v>281</v>
      </c>
      <c r="AB68" s="355" t="s">
        <v>6211</v>
      </c>
      <c r="AC68" s="355" t="s">
        <v>5918</v>
      </c>
      <c r="AD68" s="355" t="s">
        <v>6212</v>
      </c>
      <c r="AE68" s="355" t="s">
        <v>5919</v>
      </c>
      <c r="AF68" s="355" t="s">
        <v>375</v>
      </c>
      <c r="AG68" s="355" t="s">
        <v>5920</v>
      </c>
      <c r="AH68" s="355" t="s">
        <v>314</v>
      </c>
      <c r="AI68" s="355" t="s">
        <v>314</v>
      </c>
      <c r="AJ68" s="355" t="s">
        <v>314</v>
      </c>
      <c r="AK68" s="355" t="s">
        <v>314</v>
      </c>
      <c r="AL68" s="355" t="s">
        <v>5920</v>
      </c>
      <c r="AM68" s="355" t="s">
        <v>5920</v>
      </c>
      <c r="AN68" s="355" t="s">
        <v>5825</v>
      </c>
      <c r="AO68" s="355" t="s">
        <v>3643</v>
      </c>
      <c r="AP68" s="355" t="s">
        <v>3644</v>
      </c>
      <c r="AQ68" s="355" t="s">
        <v>6213</v>
      </c>
      <c r="AR68" s="355" t="s">
        <v>3645</v>
      </c>
      <c r="AS68" s="355" t="s">
        <v>3646</v>
      </c>
      <c r="AT68" s="355" t="s">
        <v>3647</v>
      </c>
      <c r="AU68" s="355" t="s">
        <v>314</v>
      </c>
      <c r="AV68" s="355" t="s">
        <v>332</v>
      </c>
      <c r="AW68" s="355" t="s">
        <v>314</v>
      </c>
      <c r="AX68" s="355" t="s">
        <v>333</v>
      </c>
      <c r="AY68" s="355" t="s">
        <v>3648</v>
      </c>
      <c r="AZ68" s="363" t="s">
        <v>281</v>
      </c>
    </row>
    <row r="69">
      <c r="A69" s="355" t="s">
        <v>6214</v>
      </c>
      <c r="B69" s="355" t="s">
        <v>5921</v>
      </c>
      <c r="C69" s="355" t="s">
        <v>6215</v>
      </c>
      <c r="D69" s="355" t="s">
        <v>5922</v>
      </c>
      <c r="E69" s="355" t="s">
        <v>375</v>
      </c>
      <c r="F69" s="355" t="s">
        <v>5920</v>
      </c>
      <c r="G69" s="355" t="s">
        <v>314</v>
      </c>
      <c r="H69" s="355" t="s">
        <v>314</v>
      </c>
      <c r="I69" s="355" t="s">
        <v>314</v>
      </c>
      <c r="J69" s="355" t="s">
        <v>314</v>
      </c>
      <c r="K69" s="355" t="s">
        <v>5920</v>
      </c>
      <c r="L69" s="355" t="s">
        <v>5920</v>
      </c>
      <c r="M69" s="355" t="s">
        <v>5825</v>
      </c>
      <c r="N69" s="355" t="s">
        <v>3643</v>
      </c>
      <c r="O69" s="355" t="s">
        <v>3644</v>
      </c>
      <c r="P69" s="355" t="s">
        <v>6216</v>
      </c>
      <c r="Q69" s="355" t="s">
        <v>3645</v>
      </c>
      <c r="R69" s="355" t="s">
        <v>3646</v>
      </c>
      <c r="S69" s="355" t="s">
        <v>3647</v>
      </c>
      <c r="T69" s="355" t="s">
        <v>314</v>
      </c>
      <c r="U69" s="355" t="s">
        <v>332</v>
      </c>
      <c r="V69" s="355" t="s">
        <v>314</v>
      </c>
      <c r="W69" s="355" t="s">
        <v>333</v>
      </c>
      <c r="X69" s="355" t="s">
        <v>3648</v>
      </c>
      <c r="Y69" s="361" t="s">
        <v>281</v>
      </c>
      <c r="AB69" s="355" t="s">
        <v>6214</v>
      </c>
      <c r="AC69" s="355" t="s">
        <v>5921</v>
      </c>
      <c r="AD69" s="355" t="s">
        <v>6215</v>
      </c>
      <c r="AE69" s="355" t="s">
        <v>5922</v>
      </c>
      <c r="AF69" s="355" t="s">
        <v>375</v>
      </c>
      <c r="AG69" s="355" t="s">
        <v>5920</v>
      </c>
      <c r="AH69" s="355" t="s">
        <v>314</v>
      </c>
      <c r="AI69" s="355" t="s">
        <v>314</v>
      </c>
      <c r="AJ69" s="355" t="s">
        <v>314</v>
      </c>
      <c r="AK69" s="355" t="s">
        <v>314</v>
      </c>
      <c r="AL69" s="355" t="s">
        <v>5920</v>
      </c>
      <c r="AM69" s="355" t="s">
        <v>5920</v>
      </c>
      <c r="AN69" s="355" t="s">
        <v>5825</v>
      </c>
      <c r="AO69" s="355" t="s">
        <v>3643</v>
      </c>
      <c r="AP69" s="355" t="s">
        <v>3644</v>
      </c>
      <c r="AQ69" s="355" t="s">
        <v>6216</v>
      </c>
      <c r="AR69" s="355" t="s">
        <v>3645</v>
      </c>
      <c r="AS69" s="355" t="s">
        <v>3646</v>
      </c>
      <c r="AT69" s="355" t="s">
        <v>3647</v>
      </c>
      <c r="AU69" s="355" t="s">
        <v>314</v>
      </c>
      <c r="AV69" s="355" t="s">
        <v>332</v>
      </c>
      <c r="AW69" s="355" t="s">
        <v>314</v>
      </c>
      <c r="AX69" s="355" t="s">
        <v>333</v>
      </c>
      <c r="AY69" s="355" t="s">
        <v>3648</v>
      </c>
      <c r="AZ69" s="363" t="s">
        <v>281</v>
      </c>
    </row>
    <row r="70">
      <c r="A70" s="355" t="s">
        <v>6217</v>
      </c>
      <c r="B70" s="355" t="s">
        <v>5923</v>
      </c>
      <c r="C70" s="355" t="s">
        <v>6218</v>
      </c>
      <c r="D70" s="355" t="s">
        <v>5924</v>
      </c>
      <c r="E70" s="355" t="s">
        <v>375</v>
      </c>
      <c r="F70" s="355" t="s">
        <v>5920</v>
      </c>
      <c r="G70" s="355" t="s">
        <v>314</v>
      </c>
      <c r="H70" s="355" t="s">
        <v>314</v>
      </c>
      <c r="I70" s="355" t="s">
        <v>314</v>
      </c>
      <c r="J70" s="355" t="s">
        <v>314</v>
      </c>
      <c r="K70" s="355" t="s">
        <v>5920</v>
      </c>
      <c r="L70" s="355" t="s">
        <v>5920</v>
      </c>
      <c r="M70" s="355" t="s">
        <v>5825</v>
      </c>
      <c r="N70" s="355" t="s">
        <v>3643</v>
      </c>
      <c r="O70" s="355" t="s">
        <v>3644</v>
      </c>
      <c r="P70" s="355" t="s">
        <v>6219</v>
      </c>
      <c r="Q70" s="355" t="s">
        <v>3645</v>
      </c>
      <c r="R70" s="355" t="s">
        <v>3646</v>
      </c>
      <c r="S70" s="355" t="s">
        <v>3647</v>
      </c>
      <c r="T70" s="355" t="s">
        <v>314</v>
      </c>
      <c r="U70" s="355" t="s">
        <v>332</v>
      </c>
      <c r="V70" s="355" t="s">
        <v>314</v>
      </c>
      <c r="W70" s="355" t="s">
        <v>333</v>
      </c>
      <c r="X70" s="355" t="s">
        <v>3648</v>
      </c>
      <c r="Y70" s="361" t="s">
        <v>281</v>
      </c>
      <c r="AB70" s="355" t="s">
        <v>6217</v>
      </c>
      <c r="AC70" s="355" t="s">
        <v>5923</v>
      </c>
      <c r="AD70" s="355" t="s">
        <v>6218</v>
      </c>
      <c r="AE70" s="355" t="s">
        <v>5924</v>
      </c>
      <c r="AF70" s="355" t="s">
        <v>375</v>
      </c>
      <c r="AG70" s="355" t="s">
        <v>5920</v>
      </c>
      <c r="AH70" s="355" t="s">
        <v>314</v>
      </c>
      <c r="AI70" s="355" t="s">
        <v>314</v>
      </c>
      <c r="AJ70" s="355" t="s">
        <v>314</v>
      </c>
      <c r="AK70" s="355" t="s">
        <v>314</v>
      </c>
      <c r="AL70" s="355" t="s">
        <v>5920</v>
      </c>
      <c r="AM70" s="355" t="s">
        <v>5920</v>
      </c>
      <c r="AN70" s="355" t="s">
        <v>5825</v>
      </c>
      <c r="AO70" s="355" t="s">
        <v>3643</v>
      </c>
      <c r="AP70" s="355" t="s">
        <v>3644</v>
      </c>
      <c r="AQ70" s="355" t="s">
        <v>6219</v>
      </c>
      <c r="AR70" s="355" t="s">
        <v>3645</v>
      </c>
      <c r="AS70" s="355" t="s">
        <v>3646</v>
      </c>
      <c r="AT70" s="355" t="s">
        <v>3647</v>
      </c>
      <c r="AU70" s="355" t="s">
        <v>314</v>
      </c>
      <c r="AV70" s="355" t="s">
        <v>332</v>
      </c>
      <c r="AW70" s="355" t="s">
        <v>314</v>
      </c>
      <c r="AX70" s="355" t="s">
        <v>333</v>
      </c>
      <c r="AY70" s="355" t="s">
        <v>3648</v>
      </c>
      <c r="AZ70" s="363" t="s">
        <v>281</v>
      </c>
    </row>
    <row r="71">
      <c r="A71" s="355" t="s">
        <v>6220</v>
      </c>
      <c r="B71" s="355" t="s">
        <v>5925</v>
      </c>
      <c r="C71" s="355" t="s">
        <v>6221</v>
      </c>
      <c r="D71" s="355" t="s">
        <v>5926</v>
      </c>
      <c r="E71" s="355" t="s">
        <v>375</v>
      </c>
      <c r="F71" s="355" t="s">
        <v>5927</v>
      </c>
      <c r="G71" s="355" t="s">
        <v>314</v>
      </c>
      <c r="H71" s="355" t="s">
        <v>314</v>
      </c>
      <c r="I71" s="355" t="s">
        <v>314</v>
      </c>
      <c r="J71" s="355" t="s">
        <v>314</v>
      </c>
      <c r="K71" s="355" t="s">
        <v>5927</v>
      </c>
      <c r="L71" s="355" t="s">
        <v>5927</v>
      </c>
      <c r="M71" s="355" t="s">
        <v>5825</v>
      </c>
      <c r="N71" s="355" t="s">
        <v>3643</v>
      </c>
      <c r="O71" s="355" t="s">
        <v>3644</v>
      </c>
      <c r="P71" s="355" t="s">
        <v>6222</v>
      </c>
      <c r="Q71" s="355" t="s">
        <v>3645</v>
      </c>
      <c r="R71" s="355" t="s">
        <v>3646</v>
      </c>
      <c r="S71" s="355" t="s">
        <v>3647</v>
      </c>
      <c r="T71" s="355" t="s">
        <v>314</v>
      </c>
      <c r="U71" s="355" t="s">
        <v>332</v>
      </c>
      <c r="V71" s="355" t="s">
        <v>314</v>
      </c>
      <c r="W71" s="355" t="s">
        <v>333</v>
      </c>
      <c r="X71" s="355" t="s">
        <v>3648</v>
      </c>
      <c r="Y71" s="361" t="s">
        <v>281</v>
      </c>
      <c r="AB71" s="355" t="s">
        <v>6220</v>
      </c>
      <c r="AC71" s="355" t="s">
        <v>5925</v>
      </c>
      <c r="AD71" s="355" t="s">
        <v>6221</v>
      </c>
      <c r="AE71" s="355" t="s">
        <v>5926</v>
      </c>
      <c r="AF71" s="355" t="s">
        <v>375</v>
      </c>
      <c r="AG71" s="355" t="s">
        <v>5927</v>
      </c>
      <c r="AH71" s="355" t="s">
        <v>314</v>
      </c>
      <c r="AI71" s="355" t="s">
        <v>314</v>
      </c>
      <c r="AJ71" s="355" t="s">
        <v>314</v>
      </c>
      <c r="AK71" s="355" t="s">
        <v>314</v>
      </c>
      <c r="AL71" s="355" t="s">
        <v>5927</v>
      </c>
      <c r="AM71" s="355" t="s">
        <v>5927</v>
      </c>
      <c r="AN71" s="355" t="s">
        <v>5825</v>
      </c>
      <c r="AO71" s="355" t="s">
        <v>3643</v>
      </c>
      <c r="AP71" s="355" t="s">
        <v>3644</v>
      </c>
      <c r="AQ71" s="355" t="s">
        <v>6222</v>
      </c>
      <c r="AR71" s="355" t="s">
        <v>3645</v>
      </c>
      <c r="AS71" s="355" t="s">
        <v>3646</v>
      </c>
      <c r="AT71" s="355" t="s">
        <v>3647</v>
      </c>
      <c r="AU71" s="355" t="s">
        <v>314</v>
      </c>
      <c r="AV71" s="355" t="s">
        <v>332</v>
      </c>
      <c r="AW71" s="355" t="s">
        <v>314</v>
      </c>
      <c r="AX71" s="355" t="s">
        <v>333</v>
      </c>
      <c r="AY71" s="355" t="s">
        <v>3648</v>
      </c>
      <c r="AZ71" s="363" t="s">
        <v>281</v>
      </c>
    </row>
    <row r="72">
      <c r="A72" s="355" t="s">
        <v>6223</v>
      </c>
      <c r="B72" s="355" t="s">
        <v>5928</v>
      </c>
      <c r="C72" s="355" t="s">
        <v>6224</v>
      </c>
      <c r="D72" s="355" t="s">
        <v>5929</v>
      </c>
      <c r="E72" s="355" t="s">
        <v>375</v>
      </c>
      <c r="F72" s="355" t="s">
        <v>5930</v>
      </c>
      <c r="G72" s="355" t="s">
        <v>314</v>
      </c>
      <c r="H72" s="355" t="s">
        <v>314</v>
      </c>
      <c r="I72" s="355" t="s">
        <v>314</v>
      </c>
      <c r="J72" s="355" t="s">
        <v>314</v>
      </c>
      <c r="K72" s="355" t="s">
        <v>5930</v>
      </c>
      <c r="L72" s="355" t="s">
        <v>5930</v>
      </c>
      <c r="M72" s="355" t="s">
        <v>5825</v>
      </c>
      <c r="N72" s="355" t="s">
        <v>3643</v>
      </c>
      <c r="O72" s="355" t="s">
        <v>3644</v>
      </c>
      <c r="P72" s="355" t="s">
        <v>6225</v>
      </c>
      <c r="Q72" s="355" t="s">
        <v>3645</v>
      </c>
      <c r="R72" s="355" t="s">
        <v>3646</v>
      </c>
      <c r="S72" s="355" t="s">
        <v>3647</v>
      </c>
      <c r="T72" s="355" t="s">
        <v>314</v>
      </c>
      <c r="U72" s="355" t="s">
        <v>332</v>
      </c>
      <c r="V72" s="355" t="s">
        <v>314</v>
      </c>
      <c r="W72" s="355" t="s">
        <v>333</v>
      </c>
      <c r="X72" s="355" t="s">
        <v>3648</v>
      </c>
      <c r="Y72" s="361" t="s">
        <v>281</v>
      </c>
      <c r="AB72" s="355" t="s">
        <v>6223</v>
      </c>
      <c r="AC72" s="355" t="s">
        <v>5928</v>
      </c>
      <c r="AD72" s="355" t="s">
        <v>6224</v>
      </c>
      <c r="AE72" s="355" t="s">
        <v>5929</v>
      </c>
      <c r="AF72" s="355" t="s">
        <v>375</v>
      </c>
      <c r="AG72" s="355" t="s">
        <v>5930</v>
      </c>
      <c r="AH72" s="355" t="s">
        <v>314</v>
      </c>
      <c r="AI72" s="355" t="s">
        <v>314</v>
      </c>
      <c r="AJ72" s="355" t="s">
        <v>314</v>
      </c>
      <c r="AK72" s="355" t="s">
        <v>314</v>
      </c>
      <c r="AL72" s="355" t="s">
        <v>5930</v>
      </c>
      <c r="AM72" s="355" t="s">
        <v>5930</v>
      </c>
      <c r="AN72" s="355" t="s">
        <v>5825</v>
      </c>
      <c r="AO72" s="355" t="s">
        <v>3643</v>
      </c>
      <c r="AP72" s="355" t="s">
        <v>3644</v>
      </c>
      <c r="AQ72" s="355" t="s">
        <v>6225</v>
      </c>
      <c r="AR72" s="355" t="s">
        <v>3645</v>
      </c>
      <c r="AS72" s="355" t="s">
        <v>3646</v>
      </c>
      <c r="AT72" s="355" t="s">
        <v>3647</v>
      </c>
      <c r="AU72" s="355" t="s">
        <v>314</v>
      </c>
      <c r="AV72" s="355" t="s">
        <v>332</v>
      </c>
      <c r="AW72" s="355" t="s">
        <v>314</v>
      </c>
      <c r="AX72" s="355" t="s">
        <v>333</v>
      </c>
      <c r="AY72" s="355" t="s">
        <v>3648</v>
      </c>
      <c r="AZ72" s="363" t="s">
        <v>281</v>
      </c>
    </row>
    <row r="73">
      <c r="A73" s="355" t="s">
        <v>6226</v>
      </c>
      <c r="B73" s="355" t="s">
        <v>5931</v>
      </c>
      <c r="C73" s="355" t="s">
        <v>6227</v>
      </c>
      <c r="D73" s="355" t="s">
        <v>5932</v>
      </c>
      <c r="E73" s="355" t="s">
        <v>375</v>
      </c>
      <c r="F73" s="355" t="s">
        <v>5933</v>
      </c>
      <c r="G73" s="355" t="s">
        <v>314</v>
      </c>
      <c r="H73" s="355" t="s">
        <v>314</v>
      </c>
      <c r="I73" s="355" t="s">
        <v>314</v>
      </c>
      <c r="J73" s="355" t="s">
        <v>314</v>
      </c>
      <c r="K73" s="355" t="s">
        <v>5933</v>
      </c>
      <c r="L73" s="355" t="s">
        <v>5933</v>
      </c>
      <c r="M73" s="355" t="s">
        <v>3642</v>
      </c>
      <c r="N73" s="355" t="s">
        <v>3643</v>
      </c>
      <c r="O73" s="355" t="s">
        <v>3644</v>
      </c>
      <c r="P73" s="355" t="s">
        <v>6228</v>
      </c>
      <c r="Q73" s="355" t="s">
        <v>3645</v>
      </c>
      <c r="R73" s="355" t="s">
        <v>3646</v>
      </c>
      <c r="S73" s="355" t="s">
        <v>3647</v>
      </c>
      <c r="T73" s="355" t="s">
        <v>314</v>
      </c>
      <c r="U73" s="355" t="s">
        <v>332</v>
      </c>
      <c r="V73" s="355" t="s">
        <v>314</v>
      </c>
      <c r="W73" s="355" t="s">
        <v>333</v>
      </c>
      <c r="X73" s="355" t="s">
        <v>3648</v>
      </c>
      <c r="Y73" s="361" t="s">
        <v>281</v>
      </c>
      <c r="AB73" s="355" t="s">
        <v>6226</v>
      </c>
      <c r="AC73" s="355" t="s">
        <v>5931</v>
      </c>
      <c r="AD73" s="355" t="s">
        <v>6227</v>
      </c>
      <c r="AE73" s="355" t="s">
        <v>5932</v>
      </c>
      <c r="AF73" s="355" t="s">
        <v>375</v>
      </c>
      <c r="AG73" s="355" t="s">
        <v>5933</v>
      </c>
      <c r="AH73" s="355" t="s">
        <v>314</v>
      </c>
      <c r="AI73" s="355" t="s">
        <v>314</v>
      </c>
      <c r="AJ73" s="355" t="s">
        <v>314</v>
      </c>
      <c r="AK73" s="355" t="s">
        <v>314</v>
      </c>
      <c r="AL73" s="355" t="s">
        <v>5933</v>
      </c>
      <c r="AM73" s="355" t="s">
        <v>5933</v>
      </c>
      <c r="AN73" s="355" t="s">
        <v>3642</v>
      </c>
      <c r="AO73" s="355" t="s">
        <v>3643</v>
      </c>
      <c r="AP73" s="355" t="s">
        <v>3644</v>
      </c>
      <c r="AQ73" s="355" t="s">
        <v>6228</v>
      </c>
      <c r="AR73" s="355" t="s">
        <v>3645</v>
      </c>
      <c r="AS73" s="355" t="s">
        <v>3646</v>
      </c>
      <c r="AT73" s="355" t="s">
        <v>3647</v>
      </c>
      <c r="AU73" s="355" t="s">
        <v>314</v>
      </c>
      <c r="AV73" s="355" t="s">
        <v>332</v>
      </c>
      <c r="AW73" s="355" t="s">
        <v>314</v>
      </c>
      <c r="AX73" s="355" t="s">
        <v>333</v>
      </c>
      <c r="AY73" s="355" t="s">
        <v>3648</v>
      </c>
      <c r="AZ73" s="363" t="s">
        <v>281</v>
      </c>
    </row>
    <row r="74">
      <c r="A74" s="355" t="s">
        <v>6229</v>
      </c>
      <c r="B74" s="355" t="s">
        <v>5934</v>
      </c>
      <c r="C74" s="355" t="s">
        <v>6230</v>
      </c>
      <c r="D74" s="355" t="s">
        <v>5935</v>
      </c>
      <c r="E74" s="355" t="s">
        <v>375</v>
      </c>
      <c r="F74" s="355" t="s">
        <v>5936</v>
      </c>
      <c r="G74" s="355" t="s">
        <v>314</v>
      </c>
      <c r="H74" s="355" t="s">
        <v>314</v>
      </c>
      <c r="I74" s="355" t="s">
        <v>314</v>
      </c>
      <c r="J74" s="355" t="s">
        <v>314</v>
      </c>
      <c r="K74" s="355" t="s">
        <v>5936</v>
      </c>
      <c r="L74" s="355" t="s">
        <v>5936</v>
      </c>
      <c r="M74" s="355" t="s">
        <v>5825</v>
      </c>
      <c r="N74" s="355" t="s">
        <v>3643</v>
      </c>
      <c r="O74" s="355" t="s">
        <v>3644</v>
      </c>
      <c r="P74" s="355" t="s">
        <v>6231</v>
      </c>
      <c r="Q74" s="355" t="s">
        <v>3645</v>
      </c>
      <c r="R74" s="355" t="s">
        <v>3646</v>
      </c>
      <c r="S74" s="355" t="s">
        <v>3647</v>
      </c>
      <c r="T74" s="355" t="s">
        <v>314</v>
      </c>
      <c r="U74" s="355" t="s">
        <v>332</v>
      </c>
      <c r="V74" s="355" t="s">
        <v>314</v>
      </c>
      <c r="W74" s="355" t="s">
        <v>333</v>
      </c>
      <c r="X74" s="355" t="s">
        <v>3648</v>
      </c>
      <c r="Y74" s="361" t="s">
        <v>281</v>
      </c>
      <c r="AB74" s="355" t="s">
        <v>6229</v>
      </c>
      <c r="AC74" s="355" t="s">
        <v>5934</v>
      </c>
      <c r="AD74" s="355" t="s">
        <v>6230</v>
      </c>
      <c r="AE74" s="355" t="s">
        <v>5935</v>
      </c>
      <c r="AF74" s="355" t="s">
        <v>375</v>
      </c>
      <c r="AG74" s="355" t="s">
        <v>5936</v>
      </c>
      <c r="AH74" s="355" t="s">
        <v>314</v>
      </c>
      <c r="AI74" s="355" t="s">
        <v>314</v>
      </c>
      <c r="AJ74" s="355" t="s">
        <v>314</v>
      </c>
      <c r="AK74" s="355" t="s">
        <v>314</v>
      </c>
      <c r="AL74" s="355" t="s">
        <v>5936</v>
      </c>
      <c r="AM74" s="355" t="s">
        <v>5936</v>
      </c>
      <c r="AN74" s="355" t="s">
        <v>5825</v>
      </c>
      <c r="AO74" s="355" t="s">
        <v>3643</v>
      </c>
      <c r="AP74" s="355" t="s">
        <v>3644</v>
      </c>
      <c r="AQ74" s="355" t="s">
        <v>6231</v>
      </c>
      <c r="AR74" s="355" t="s">
        <v>3645</v>
      </c>
      <c r="AS74" s="355" t="s">
        <v>3646</v>
      </c>
      <c r="AT74" s="355" t="s">
        <v>3647</v>
      </c>
      <c r="AU74" s="355" t="s">
        <v>314</v>
      </c>
      <c r="AV74" s="355" t="s">
        <v>332</v>
      </c>
      <c r="AW74" s="355" t="s">
        <v>314</v>
      </c>
      <c r="AX74" s="355" t="s">
        <v>333</v>
      </c>
      <c r="AY74" s="355" t="s">
        <v>3648</v>
      </c>
      <c r="AZ74" s="363" t="s">
        <v>281</v>
      </c>
    </row>
    <row r="75">
      <c r="A75" s="355" t="s">
        <v>6232</v>
      </c>
      <c r="B75" s="355" t="s">
        <v>5937</v>
      </c>
      <c r="C75" s="355" t="s">
        <v>6233</v>
      </c>
      <c r="D75" s="355" t="s">
        <v>5938</v>
      </c>
      <c r="E75" s="355" t="s">
        <v>375</v>
      </c>
      <c r="F75" s="355" t="s">
        <v>5939</v>
      </c>
      <c r="G75" s="355" t="s">
        <v>314</v>
      </c>
      <c r="H75" s="355" t="s">
        <v>314</v>
      </c>
      <c r="I75" s="355" t="s">
        <v>314</v>
      </c>
      <c r="J75" s="355" t="s">
        <v>314</v>
      </c>
      <c r="K75" s="355" t="s">
        <v>5939</v>
      </c>
      <c r="L75" s="355" t="s">
        <v>5939</v>
      </c>
      <c r="M75" s="355" t="s">
        <v>5825</v>
      </c>
      <c r="N75" s="355" t="s">
        <v>3643</v>
      </c>
      <c r="O75" s="355" t="s">
        <v>3644</v>
      </c>
      <c r="P75" s="355" t="s">
        <v>6234</v>
      </c>
      <c r="Q75" s="355" t="s">
        <v>3645</v>
      </c>
      <c r="R75" s="355" t="s">
        <v>3646</v>
      </c>
      <c r="S75" s="355" t="s">
        <v>3647</v>
      </c>
      <c r="T75" s="355" t="s">
        <v>314</v>
      </c>
      <c r="U75" s="355" t="s">
        <v>332</v>
      </c>
      <c r="V75" s="355" t="s">
        <v>314</v>
      </c>
      <c r="W75" s="355" t="s">
        <v>333</v>
      </c>
      <c r="X75" s="355" t="s">
        <v>3648</v>
      </c>
      <c r="Y75" s="361" t="s">
        <v>281</v>
      </c>
      <c r="AB75" s="355" t="s">
        <v>6232</v>
      </c>
      <c r="AC75" s="355" t="s">
        <v>5937</v>
      </c>
      <c r="AD75" s="355" t="s">
        <v>6233</v>
      </c>
      <c r="AE75" s="355" t="s">
        <v>5938</v>
      </c>
      <c r="AF75" s="355" t="s">
        <v>375</v>
      </c>
      <c r="AG75" s="355" t="s">
        <v>5939</v>
      </c>
      <c r="AH75" s="355" t="s">
        <v>314</v>
      </c>
      <c r="AI75" s="355" t="s">
        <v>314</v>
      </c>
      <c r="AJ75" s="355" t="s">
        <v>314</v>
      </c>
      <c r="AK75" s="355" t="s">
        <v>314</v>
      </c>
      <c r="AL75" s="355" t="s">
        <v>5939</v>
      </c>
      <c r="AM75" s="355" t="s">
        <v>5939</v>
      </c>
      <c r="AN75" s="355" t="s">
        <v>5825</v>
      </c>
      <c r="AO75" s="355" t="s">
        <v>3643</v>
      </c>
      <c r="AP75" s="355" t="s">
        <v>3644</v>
      </c>
      <c r="AQ75" s="355" t="s">
        <v>6234</v>
      </c>
      <c r="AR75" s="355" t="s">
        <v>3645</v>
      </c>
      <c r="AS75" s="355" t="s">
        <v>3646</v>
      </c>
      <c r="AT75" s="355" t="s">
        <v>3647</v>
      </c>
      <c r="AU75" s="355" t="s">
        <v>314</v>
      </c>
      <c r="AV75" s="355" t="s">
        <v>332</v>
      </c>
      <c r="AW75" s="355" t="s">
        <v>314</v>
      </c>
      <c r="AX75" s="355" t="s">
        <v>333</v>
      </c>
      <c r="AY75" s="355" t="s">
        <v>3648</v>
      </c>
      <c r="AZ75" s="363" t="s">
        <v>281</v>
      </c>
    </row>
    <row r="76">
      <c r="A76" s="355" t="s">
        <v>6235</v>
      </c>
      <c r="B76" s="355" t="s">
        <v>5940</v>
      </c>
      <c r="C76" s="355" t="s">
        <v>6236</v>
      </c>
      <c r="D76" s="355" t="s">
        <v>5941</v>
      </c>
      <c r="E76" s="355" t="s">
        <v>375</v>
      </c>
      <c r="F76" s="355" t="s">
        <v>5942</v>
      </c>
      <c r="G76" s="355" t="s">
        <v>314</v>
      </c>
      <c r="H76" s="355" t="s">
        <v>314</v>
      </c>
      <c r="I76" s="355" t="s">
        <v>314</v>
      </c>
      <c r="J76" s="355" t="s">
        <v>314</v>
      </c>
      <c r="K76" s="355" t="s">
        <v>5942</v>
      </c>
      <c r="L76" s="355" t="s">
        <v>5942</v>
      </c>
      <c r="M76" s="355" t="s">
        <v>5825</v>
      </c>
      <c r="N76" s="355" t="s">
        <v>3643</v>
      </c>
      <c r="O76" s="355" t="s">
        <v>3644</v>
      </c>
      <c r="P76" s="355" t="s">
        <v>6237</v>
      </c>
      <c r="Q76" s="355" t="s">
        <v>3645</v>
      </c>
      <c r="R76" s="355" t="s">
        <v>3646</v>
      </c>
      <c r="S76" s="355" t="s">
        <v>3647</v>
      </c>
      <c r="T76" s="355" t="s">
        <v>314</v>
      </c>
      <c r="U76" s="355" t="s">
        <v>332</v>
      </c>
      <c r="V76" s="355" t="s">
        <v>314</v>
      </c>
      <c r="W76" s="355" t="s">
        <v>333</v>
      </c>
      <c r="X76" s="355" t="s">
        <v>3648</v>
      </c>
      <c r="Y76" s="361" t="s">
        <v>281</v>
      </c>
      <c r="AB76" s="355" t="s">
        <v>6235</v>
      </c>
      <c r="AC76" s="355" t="s">
        <v>5940</v>
      </c>
      <c r="AD76" s="355" t="s">
        <v>6236</v>
      </c>
      <c r="AE76" s="355" t="s">
        <v>5941</v>
      </c>
      <c r="AF76" s="355" t="s">
        <v>375</v>
      </c>
      <c r="AG76" s="355" t="s">
        <v>5942</v>
      </c>
      <c r="AH76" s="355" t="s">
        <v>314</v>
      </c>
      <c r="AI76" s="355" t="s">
        <v>314</v>
      </c>
      <c r="AJ76" s="355" t="s">
        <v>314</v>
      </c>
      <c r="AK76" s="355" t="s">
        <v>314</v>
      </c>
      <c r="AL76" s="355" t="s">
        <v>5942</v>
      </c>
      <c r="AM76" s="355" t="s">
        <v>5942</v>
      </c>
      <c r="AN76" s="355" t="s">
        <v>5825</v>
      </c>
      <c r="AO76" s="355" t="s">
        <v>3643</v>
      </c>
      <c r="AP76" s="355" t="s">
        <v>3644</v>
      </c>
      <c r="AQ76" s="355" t="s">
        <v>6237</v>
      </c>
      <c r="AR76" s="355" t="s">
        <v>3645</v>
      </c>
      <c r="AS76" s="355" t="s">
        <v>3646</v>
      </c>
      <c r="AT76" s="355" t="s">
        <v>3647</v>
      </c>
      <c r="AU76" s="355" t="s">
        <v>314</v>
      </c>
      <c r="AV76" s="355" t="s">
        <v>332</v>
      </c>
      <c r="AW76" s="355" t="s">
        <v>314</v>
      </c>
      <c r="AX76" s="355" t="s">
        <v>333</v>
      </c>
      <c r="AY76" s="355" t="s">
        <v>3648</v>
      </c>
      <c r="AZ76" s="363" t="s">
        <v>281</v>
      </c>
    </row>
    <row r="77">
      <c r="A77" s="355" t="s">
        <v>6238</v>
      </c>
      <c r="B77" s="355" t="s">
        <v>5943</v>
      </c>
      <c r="C77" s="355" t="s">
        <v>6239</v>
      </c>
      <c r="D77" s="355" t="s">
        <v>5944</v>
      </c>
      <c r="E77" s="355" t="s">
        <v>375</v>
      </c>
      <c r="F77" s="355" t="s">
        <v>5945</v>
      </c>
      <c r="G77" s="355" t="s">
        <v>314</v>
      </c>
      <c r="H77" s="355" t="s">
        <v>314</v>
      </c>
      <c r="I77" s="355" t="s">
        <v>314</v>
      </c>
      <c r="J77" s="355" t="s">
        <v>314</v>
      </c>
      <c r="K77" s="355" t="s">
        <v>5945</v>
      </c>
      <c r="L77" s="355" t="s">
        <v>5945</v>
      </c>
      <c r="M77" s="355" t="s">
        <v>5825</v>
      </c>
      <c r="N77" s="355" t="s">
        <v>3643</v>
      </c>
      <c r="O77" s="355" t="s">
        <v>3644</v>
      </c>
      <c r="P77" s="355" t="s">
        <v>6240</v>
      </c>
      <c r="Q77" s="355" t="s">
        <v>3645</v>
      </c>
      <c r="R77" s="355" t="s">
        <v>3646</v>
      </c>
      <c r="S77" s="355" t="s">
        <v>3647</v>
      </c>
      <c r="T77" s="355" t="s">
        <v>314</v>
      </c>
      <c r="U77" s="355" t="s">
        <v>332</v>
      </c>
      <c r="V77" s="355" t="s">
        <v>314</v>
      </c>
      <c r="W77" s="355" t="s">
        <v>333</v>
      </c>
      <c r="X77" s="355" t="s">
        <v>3648</v>
      </c>
      <c r="Y77" s="361" t="s">
        <v>281</v>
      </c>
      <c r="AB77" s="355" t="s">
        <v>6238</v>
      </c>
      <c r="AC77" s="355" t="s">
        <v>5943</v>
      </c>
      <c r="AD77" s="355" t="s">
        <v>6239</v>
      </c>
      <c r="AE77" s="355" t="s">
        <v>5944</v>
      </c>
      <c r="AF77" s="355" t="s">
        <v>375</v>
      </c>
      <c r="AG77" s="355" t="s">
        <v>5945</v>
      </c>
      <c r="AH77" s="355" t="s">
        <v>314</v>
      </c>
      <c r="AI77" s="355" t="s">
        <v>314</v>
      </c>
      <c r="AJ77" s="355" t="s">
        <v>314</v>
      </c>
      <c r="AK77" s="355" t="s">
        <v>314</v>
      </c>
      <c r="AL77" s="355" t="s">
        <v>5945</v>
      </c>
      <c r="AM77" s="355" t="s">
        <v>5945</v>
      </c>
      <c r="AN77" s="355" t="s">
        <v>5825</v>
      </c>
      <c r="AO77" s="355" t="s">
        <v>3643</v>
      </c>
      <c r="AP77" s="355" t="s">
        <v>3644</v>
      </c>
      <c r="AQ77" s="355" t="s">
        <v>6240</v>
      </c>
      <c r="AR77" s="355" t="s">
        <v>3645</v>
      </c>
      <c r="AS77" s="355" t="s">
        <v>3646</v>
      </c>
      <c r="AT77" s="355" t="s">
        <v>3647</v>
      </c>
      <c r="AU77" s="355" t="s">
        <v>314</v>
      </c>
      <c r="AV77" s="355" t="s">
        <v>332</v>
      </c>
      <c r="AW77" s="355" t="s">
        <v>314</v>
      </c>
      <c r="AX77" s="355" t="s">
        <v>333</v>
      </c>
      <c r="AY77" s="355" t="s">
        <v>3648</v>
      </c>
      <c r="AZ77" s="363" t="s">
        <v>281</v>
      </c>
    </row>
    <row r="78">
      <c r="A78" s="355" t="s">
        <v>6241</v>
      </c>
      <c r="B78" s="355" t="s">
        <v>5946</v>
      </c>
      <c r="C78" s="355" t="s">
        <v>6242</v>
      </c>
      <c r="D78" s="355" t="s">
        <v>5947</v>
      </c>
      <c r="E78" s="355" t="s">
        <v>375</v>
      </c>
      <c r="F78" s="355" t="s">
        <v>5948</v>
      </c>
      <c r="G78" s="355" t="s">
        <v>314</v>
      </c>
      <c r="H78" s="355" t="s">
        <v>314</v>
      </c>
      <c r="I78" s="355" t="s">
        <v>314</v>
      </c>
      <c r="J78" s="355" t="s">
        <v>314</v>
      </c>
      <c r="K78" s="355" t="s">
        <v>5948</v>
      </c>
      <c r="L78" s="355" t="s">
        <v>5948</v>
      </c>
      <c r="M78" s="355" t="s">
        <v>5825</v>
      </c>
      <c r="N78" s="355" t="s">
        <v>3643</v>
      </c>
      <c r="O78" s="355" t="s">
        <v>3644</v>
      </c>
      <c r="P78" s="355" t="s">
        <v>6243</v>
      </c>
      <c r="Q78" s="355" t="s">
        <v>3645</v>
      </c>
      <c r="R78" s="355" t="s">
        <v>3646</v>
      </c>
      <c r="S78" s="355" t="s">
        <v>3647</v>
      </c>
      <c r="T78" s="355" t="s">
        <v>314</v>
      </c>
      <c r="U78" s="355" t="s">
        <v>332</v>
      </c>
      <c r="V78" s="355" t="s">
        <v>314</v>
      </c>
      <c r="W78" s="355" t="s">
        <v>333</v>
      </c>
      <c r="X78" s="355" t="s">
        <v>3648</v>
      </c>
      <c r="Y78" s="361" t="s">
        <v>281</v>
      </c>
      <c r="AB78" s="355" t="s">
        <v>6241</v>
      </c>
      <c r="AC78" s="355" t="s">
        <v>5946</v>
      </c>
      <c r="AD78" s="355" t="s">
        <v>6242</v>
      </c>
      <c r="AE78" s="355" t="s">
        <v>5947</v>
      </c>
      <c r="AF78" s="355" t="s">
        <v>375</v>
      </c>
      <c r="AG78" s="355" t="s">
        <v>5948</v>
      </c>
      <c r="AH78" s="355" t="s">
        <v>314</v>
      </c>
      <c r="AI78" s="355" t="s">
        <v>314</v>
      </c>
      <c r="AJ78" s="355" t="s">
        <v>314</v>
      </c>
      <c r="AK78" s="355" t="s">
        <v>314</v>
      </c>
      <c r="AL78" s="355" t="s">
        <v>5948</v>
      </c>
      <c r="AM78" s="355" t="s">
        <v>5948</v>
      </c>
      <c r="AN78" s="355" t="s">
        <v>5825</v>
      </c>
      <c r="AO78" s="355" t="s">
        <v>3643</v>
      </c>
      <c r="AP78" s="355" t="s">
        <v>3644</v>
      </c>
      <c r="AQ78" s="355" t="s">
        <v>6243</v>
      </c>
      <c r="AR78" s="355" t="s">
        <v>3645</v>
      </c>
      <c r="AS78" s="355" t="s">
        <v>3646</v>
      </c>
      <c r="AT78" s="355" t="s">
        <v>3647</v>
      </c>
      <c r="AU78" s="355" t="s">
        <v>314</v>
      </c>
      <c r="AV78" s="355" t="s">
        <v>332</v>
      </c>
      <c r="AW78" s="355" t="s">
        <v>314</v>
      </c>
      <c r="AX78" s="355" t="s">
        <v>333</v>
      </c>
      <c r="AY78" s="355" t="s">
        <v>3648</v>
      </c>
      <c r="AZ78" s="363" t="s">
        <v>281</v>
      </c>
    </row>
    <row r="79">
      <c r="A79" s="355" t="s">
        <v>6244</v>
      </c>
      <c r="B79" s="355" t="s">
        <v>5949</v>
      </c>
      <c r="C79" s="355" t="s">
        <v>6245</v>
      </c>
      <c r="D79" s="355" t="s">
        <v>5950</v>
      </c>
      <c r="E79" s="355" t="s">
        <v>375</v>
      </c>
      <c r="F79" s="355" t="s">
        <v>5951</v>
      </c>
      <c r="G79" s="355" t="s">
        <v>314</v>
      </c>
      <c r="H79" s="355" t="s">
        <v>314</v>
      </c>
      <c r="I79" s="355" t="s">
        <v>314</v>
      </c>
      <c r="J79" s="355" t="s">
        <v>314</v>
      </c>
      <c r="K79" s="355" t="s">
        <v>5951</v>
      </c>
      <c r="L79" s="355" t="s">
        <v>5951</v>
      </c>
      <c r="M79" s="355" t="s">
        <v>5825</v>
      </c>
      <c r="N79" s="355" t="s">
        <v>3643</v>
      </c>
      <c r="O79" s="355" t="s">
        <v>3644</v>
      </c>
      <c r="P79" s="355" t="s">
        <v>6246</v>
      </c>
      <c r="Q79" s="355" t="s">
        <v>3645</v>
      </c>
      <c r="R79" s="355" t="s">
        <v>3646</v>
      </c>
      <c r="S79" s="355" t="s">
        <v>3647</v>
      </c>
      <c r="T79" s="355" t="s">
        <v>314</v>
      </c>
      <c r="U79" s="355" t="s">
        <v>332</v>
      </c>
      <c r="V79" s="355" t="s">
        <v>314</v>
      </c>
      <c r="W79" s="355" t="s">
        <v>333</v>
      </c>
      <c r="X79" s="355" t="s">
        <v>3648</v>
      </c>
      <c r="Y79" s="361" t="s">
        <v>281</v>
      </c>
      <c r="AB79" s="355" t="s">
        <v>6244</v>
      </c>
      <c r="AC79" s="355" t="s">
        <v>5949</v>
      </c>
      <c r="AD79" s="355" t="s">
        <v>6245</v>
      </c>
      <c r="AE79" s="355" t="s">
        <v>5950</v>
      </c>
      <c r="AF79" s="355" t="s">
        <v>375</v>
      </c>
      <c r="AG79" s="355" t="s">
        <v>5951</v>
      </c>
      <c r="AH79" s="355" t="s">
        <v>314</v>
      </c>
      <c r="AI79" s="355" t="s">
        <v>314</v>
      </c>
      <c r="AJ79" s="355" t="s">
        <v>314</v>
      </c>
      <c r="AK79" s="355" t="s">
        <v>314</v>
      </c>
      <c r="AL79" s="355" t="s">
        <v>5951</v>
      </c>
      <c r="AM79" s="355" t="s">
        <v>5951</v>
      </c>
      <c r="AN79" s="355" t="s">
        <v>5825</v>
      </c>
      <c r="AO79" s="355" t="s">
        <v>3643</v>
      </c>
      <c r="AP79" s="355" t="s">
        <v>3644</v>
      </c>
      <c r="AQ79" s="355" t="s">
        <v>6246</v>
      </c>
      <c r="AR79" s="355" t="s">
        <v>3645</v>
      </c>
      <c r="AS79" s="355" t="s">
        <v>3646</v>
      </c>
      <c r="AT79" s="355" t="s">
        <v>3647</v>
      </c>
      <c r="AU79" s="355" t="s">
        <v>314</v>
      </c>
      <c r="AV79" s="355" t="s">
        <v>332</v>
      </c>
      <c r="AW79" s="355" t="s">
        <v>314</v>
      </c>
      <c r="AX79" s="355" t="s">
        <v>333</v>
      </c>
      <c r="AY79" s="355" t="s">
        <v>3648</v>
      </c>
      <c r="AZ79" s="363" t="s">
        <v>281</v>
      </c>
    </row>
    <row r="80">
      <c r="A80" s="355" t="s">
        <v>6247</v>
      </c>
      <c r="B80" s="355" t="s">
        <v>5952</v>
      </c>
      <c r="C80" s="355" t="s">
        <v>4394</v>
      </c>
      <c r="D80" s="355" t="s">
        <v>5953</v>
      </c>
      <c r="E80" s="355" t="s">
        <v>375</v>
      </c>
      <c r="F80" s="355" t="s">
        <v>5954</v>
      </c>
      <c r="G80" s="355" t="s">
        <v>314</v>
      </c>
      <c r="H80" s="355" t="s">
        <v>314</v>
      </c>
      <c r="I80" s="355" t="s">
        <v>314</v>
      </c>
      <c r="J80" s="355" t="s">
        <v>314</v>
      </c>
      <c r="K80" s="355" t="s">
        <v>5954</v>
      </c>
      <c r="L80" s="355" t="s">
        <v>5954</v>
      </c>
      <c r="M80" s="355" t="s">
        <v>5825</v>
      </c>
      <c r="N80" s="355" t="s">
        <v>3643</v>
      </c>
      <c r="O80" s="355" t="s">
        <v>3644</v>
      </c>
      <c r="P80" s="355" t="s">
        <v>6248</v>
      </c>
      <c r="Q80" s="355" t="s">
        <v>3645</v>
      </c>
      <c r="R80" s="355" t="s">
        <v>3646</v>
      </c>
      <c r="S80" s="355" t="s">
        <v>3647</v>
      </c>
      <c r="T80" s="355" t="s">
        <v>314</v>
      </c>
      <c r="U80" s="355" t="s">
        <v>332</v>
      </c>
      <c r="V80" s="355" t="s">
        <v>314</v>
      </c>
      <c r="W80" s="355" t="s">
        <v>333</v>
      </c>
      <c r="X80" s="355" t="s">
        <v>3648</v>
      </c>
      <c r="Y80" s="361" t="s">
        <v>281</v>
      </c>
      <c r="AB80" s="355" t="s">
        <v>6247</v>
      </c>
      <c r="AC80" s="355" t="s">
        <v>5952</v>
      </c>
      <c r="AD80" s="355" t="s">
        <v>4394</v>
      </c>
      <c r="AE80" s="355" t="s">
        <v>5953</v>
      </c>
      <c r="AF80" s="355" t="s">
        <v>375</v>
      </c>
      <c r="AG80" s="355" t="s">
        <v>5954</v>
      </c>
      <c r="AH80" s="355" t="s">
        <v>314</v>
      </c>
      <c r="AI80" s="355" t="s">
        <v>314</v>
      </c>
      <c r="AJ80" s="355" t="s">
        <v>314</v>
      </c>
      <c r="AK80" s="355" t="s">
        <v>314</v>
      </c>
      <c r="AL80" s="355" t="s">
        <v>5954</v>
      </c>
      <c r="AM80" s="355" t="s">
        <v>5954</v>
      </c>
      <c r="AN80" s="355" t="s">
        <v>5825</v>
      </c>
      <c r="AO80" s="355" t="s">
        <v>3643</v>
      </c>
      <c r="AP80" s="355" t="s">
        <v>3644</v>
      </c>
      <c r="AQ80" s="355" t="s">
        <v>6248</v>
      </c>
      <c r="AR80" s="355" t="s">
        <v>3645</v>
      </c>
      <c r="AS80" s="355" t="s">
        <v>3646</v>
      </c>
      <c r="AT80" s="355" t="s">
        <v>3647</v>
      </c>
      <c r="AU80" s="355" t="s">
        <v>314</v>
      </c>
      <c r="AV80" s="355" t="s">
        <v>332</v>
      </c>
      <c r="AW80" s="355" t="s">
        <v>314</v>
      </c>
      <c r="AX80" s="355" t="s">
        <v>333</v>
      </c>
      <c r="AY80" s="355" t="s">
        <v>3648</v>
      </c>
      <c r="AZ80" s="363" t="s">
        <v>281</v>
      </c>
    </row>
    <row r="81">
      <c r="A81" s="355" t="s">
        <v>6249</v>
      </c>
      <c r="B81" s="355" t="s">
        <v>5955</v>
      </c>
      <c r="C81" s="355" t="s">
        <v>6250</v>
      </c>
      <c r="D81" s="355" t="s">
        <v>5956</v>
      </c>
      <c r="E81" s="355" t="s">
        <v>375</v>
      </c>
      <c r="F81" s="355" t="s">
        <v>5957</v>
      </c>
      <c r="G81" s="355" t="s">
        <v>314</v>
      </c>
      <c r="H81" s="355" t="s">
        <v>314</v>
      </c>
      <c r="I81" s="355" t="s">
        <v>314</v>
      </c>
      <c r="J81" s="355" t="s">
        <v>314</v>
      </c>
      <c r="K81" s="355" t="s">
        <v>5957</v>
      </c>
      <c r="L81" s="355" t="s">
        <v>5957</v>
      </c>
      <c r="M81" s="355" t="s">
        <v>3642</v>
      </c>
      <c r="N81" s="355" t="s">
        <v>3643</v>
      </c>
      <c r="O81" s="355" t="s">
        <v>3644</v>
      </c>
      <c r="P81" s="355" t="s">
        <v>6251</v>
      </c>
      <c r="Q81" s="355" t="s">
        <v>3645</v>
      </c>
      <c r="R81" s="355" t="s">
        <v>3646</v>
      </c>
      <c r="S81" s="355" t="s">
        <v>3647</v>
      </c>
      <c r="T81" s="355" t="s">
        <v>314</v>
      </c>
      <c r="U81" s="355" t="s">
        <v>332</v>
      </c>
      <c r="V81" s="355" t="s">
        <v>314</v>
      </c>
      <c r="W81" s="355" t="s">
        <v>333</v>
      </c>
      <c r="X81" s="355" t="s">
        <v>3648</v>
      </c>
      <c r="Y81" s="361" t="s">
        <v>281</v>
      </c>
      <c r="AB81" s="355" t="s">
        <v>6249</v>
      </c>
      <c r="AC81" s="355" t="s">
        <v>5955</v>
      </c>
      <c r="AD81" s="355" t="s">
        <v>6250</v>
      </c>
      <c r="AE81" s="355" t="s">
        <v>5956</v>
      </c>
      <c r="AF81" s="355" t="s">
        <v>375</v>
      </c>
      <c r="AG81" s="355" t="s">
        <v>5957</v>
      </c>
      <c r="AH81" s="355" t="s">
        <v>314</v>
      </c>
      <c r="AI81" s="355" t="s">
        <v>314</v>
      </c>
      <c r="AJ81" s="355" t="s">
        <v>314</v>
      </c>
      <c r="AK81" s="355" t="s">
        <v>314</v>
      </c>
      <c r="AL81" s="355" t="s">
        <v>5957</v>
      </c>
      <c r="AM81" s="355" t="s">
        <v>5957</v>
      </c>
      <c r="AN81" s="355" t="s">
        <v>3642</v>
      </c>
      <c r="AO81" s="355" t="s">
        <v>3643</v>
      </c>
      <c r="AP81" s="355" t="s">
        <v>3644</v>
      </c>
      <c r="AQ81" s="355" t="s">
        <v>6251</v>
      </c>
      <c r="AR81" s="355" t="s">
        <v>3645</v>
      </c>
      <c r="AS81" s="355" t="s">
        <v>3646</v>
      </c>
      <c r="AT81" s="355" t="s">
        <v>3647</v>
      </c>
      <c r="AU81" s="355" t="s">
        <v>314</v>
      </c>
      <c r="AV81" s="355" t="s">
        <v>332</v>
      </c>
      <c r="AW81" s="355" t="s">
        <v>314</v>
      </c>
      <c r="AX81" s="355" t="s">
        <v>333</v>
      </c>
      <c r="AY81" s="355" t="s">
        <v>3648</v>
      </c>
      <c r="AZ81" s="363" t="s">
        <v>281</v>
      </c>
    </row>
    <row r="82">
      <c r="A82" s="355" t="s">
        <v>6252</v>
      </c>
      <c r="B82" s="355" t="s">
        <v>5958</v>
      </c>
      <c r="C82" s="355" t="s">
        <v>6253</v>
      </c>
      <c r="D82" s="355" t="s">
        <v>5959</v>
      </c>
      <c r="E82" s="355" t="s">
        <v>375</v>
      </c>
      <c r="F82" s="355" t="s">
        <v>5960</v>
      </c>
      <c r="G82" s="355" t="s">
        <v>314</v>
      </c>
      <c r="H82" s="355" t="s">
        <v>314</v>
      </c>
      <c r="I82" s="355" t="s">
        <v>314</v>
      </c>
      <c r="J82" s="355" t="s">
        <v>314</v>
      </c>
      <c r="K82" s="355" t="s">
        <v>5960</v>
      </c>
      <c r="L82" s="355" t="s">
        <v>5960</v>
      </c>
      <c r="M82" s="355" t="s">
        <v>5825</v>
      </c>
      <c r="N82" s="355" t="s">
        <v>3643</v>
      </c>
      <c r="O82" s="355" t="s">
        <v>3644</v>
      </c>
      <c r="P82" s="355" t="s">
        <v>6254</v>
      </c>
      <c r="Q82" s="355" t="s">
        <v>3645</v>
      </c>
      <c r="R82" s="355" t="s">
        <v>3646</v>
      </c>
      <c r="S82" s="355" t="s">
        <v>3647</v>
      </c>
      <c r="T82" s="355" t="s">
        <v>314</v>
      </c>
      <c r="U82" s="355" t="s">
        <v>332</v>
      </c>
      <c r="V82" s="355" t="s">
        <v>314</v>
      </c>
      <c r="W82" s="355" t="s">
        <v>333</v>
      </c>
      <c r="X82" s="355" t="s">
        <v>3648</v>
      </c>
      <c r="Y82" s="361" t="s">
        <v>281</v>
      </c>
      <c r="AB82" s="355" t="s">
        <v>6252</v>
      </c>
      <c r="AC82" s="355" t="s">
        <v>5958</v>
      </c>
      <c r="AD82" s="355" t="s">
        <v>6253</v>
      </c>
      <c r="AE82" s="355" t="s">
        <v>5959</v>
      </c>
      <c r="AF82" s="355" t="s">
        <v>375</v>
      </c>
      <c r="AG82" s="355" t="s">
        <v>5960</v>
      </c>
      <c r="AH82" s="355" t="s">
        <v>314</v>
      </c>
      <c r="AI82" s="355" t="s">
        <v>314</v>
      </c>
      <c r="AJ82" s="355" t="s">
        <v>314</v>
      </c>
      <c r="AK82" s="355" t="s">
        <v>314</v>
      </c>
      <c r="AL82" s="355" t="s">
        <v>5960</v>
      </c>
      <c r="AM82" s="355" t="s">
        <v>5960</v>
      </c>
      <c r="AN82" s="355" t="s">
        <v>5825</v>
      </c>
      <c r="AO82" s="355" t="s">
        <v>3643</v>
      </c>
      <c r="AP82" s="355" t="s">
        <v>3644</v>
      </c>
      <c r="AQ82" s="355" t="s">
        <v>6254</v>
      </c>
      <c r="AR82" s="355" t="s">
        <v>3645</v>
      </c>
      <c r="AS82" s="355" t="s">
        <v>3646</v>
      </c>
      <c r="AT82" s="355" t="s">
        <v>3647</v>
      </c>
      <c r="AU82" s="355" t="s">
        <v>314</v>
      </c>
      <c r="AV82" s="355" t="s">
        <v>332</v>
      </c>
      <c r="AW82" s="355" t="s">
        <v>314</v>
      </c>
      <c r="AX82" s="355" t="s">
        <v>333</v>
      </c>
      <c r="AY82" s="355" t="s">
        <v>3648</v>
      </c>
      <c r="AZ82" s="363" t="s">
        <v>281</v>
      </c>
    </row>
    <row r="83">
      <c r="A83" s="355" t="s">
        <v>6255</v>
      </c>
      <c r="B83" s="355" t="s">
        <v>5961</v>
      </c>
      <c r="C83" s="355" t="s">
        <v>6256</v>
      </c>
      <c r="D83" s="355" t="s">
        <v>5962</v>
      </c>
      <c r="E83" s="355" t="s">
        <v>375</v>
      </c>
      <c r="F83" s="355" t="s">
        <v>5963</v>
      </c>
      <c r="G83" s="355" t="s">
        <v>314</v>
      </c>
      <c r="H83" s="355" t="s">
        <v>314</v>
      </c>
      <c r="I83" s="355" t="s">
        <v>314</v>
      </c>
      <c r="J83" s="355" t="s">
        <v>314</v>
      </c>
      <c r="K83" s="355" t="s">
        <v>5963</v>
      </c>
      <c r="L83" s="355" t="s">
        <v>5963</v>
      </c>
      <c r="M83" s="355" t="s">
        <v>5825</v>
      </c>
      <c r="N83" s="355" t="s">
        <v>3643</v>
      </c>
      <c r="O83" s="355" t="s">
        <v>3644</v>
      </c>
      <c r="P83" s="355" t="s">
        <v>6257</v>
      </c>
      <c r="Q83" s="355" t="s">
        <v>3645</v>
      </c>
      <c r="R83" s="355" t="s">
        <v>3646</v>
      </c>
      <c r="S83" s="355" t="s">
        <v>3647</v>
      </c>
      <c r="T83" s="355" t="s">
        <v>314</v>
      </c>
      <c r="U83" s="355" t="s">
        <v>332</v>
      </c>
      <c r="V83" s="355" t="s">
        <v>314</v>
      </c>
      <c r="W83" s="355" t="s">
        <v>333</v>
      </c>
      <c r="X83" s="355" t="s">
        <v>3648</v>
      </c>
      <c r="Y83" s="361" t="s">
        <v>281</v>
      </c>
      <c r="AB83" s="355" t="s">
        <v>6255</v>
      </c>
      <c r="AC83" s="355" t="s">
        <v>5961</v>
      </c>
      <c r="AD83" s="355" t="s">
        <v>6256</v>
      </c>
      <c r="AE83" s="355" t="s">
        <v>5962</v>
      </c>
      <c r="AF83" s="355" t="s">
        <v>375</v>
      </c>
      <c r="AG83" s="355" t="s">
        <v>5963</v>
      </c>
      <c r="AH83" s="355" t="s">
        <v>314</v>
      </c>
      <c r="AI83" s="355" t="s">
        <v>314</v>
      </c>
      <c r="AJ83" s="355" t="s">
        <v>314</v>
      </c>
      <c r="AK83" s="355" t="s">
        <v>314</v>
      </c>
      <c r="AL83" s="355" t="s">
        <v>5963</v>
      </c>
      <c r="AM83" s="355" t="s">
        <v>5963</v>
      </c>
      <c r="AN83" s="355" t="s">
        <v>5825</v>
      </c>
      <c r="AO83" s="355" t="s">
        <v>3643</v>
      </c>
      <c r="AP83" s="355" t="s">
        <v>3644</v>
      </c>
      <c r="AQ83" s="355" t="s">
        <v>6257</v>
      </c>
      <c r="AR83" s="355" t="s">
        <v>3645</v>
      </c>
      <c r="AS83" s="355" t="s">
        <v>3646</v>
      </c>
      <c r="AT83" s="355" t="s">
        <v>3647</v>
      </c>
      <c r="AU83" s="355" t="s">
        <v>314</v>
      </c>
      <c r="AV83" s="355" t="s">
        <v>332</v>
      </c>
      <c r="AW83" s="355" t="s">
        <v>314</v>
      </c>
      <c r="AX83" s="355" t="s">
        <v>333</v>
      </c>
      <c r="AY83" s="355" t="s">
        <v>3648</v>
      </c>
      <c r="AZ83" s="363" t="s">
        <v>281</v>
      </c>
    </row>
    <row r="84">
      <c r="A84" s="355" t="s">
        <v>6258</v>
      </c>
      <c r="B84" s="355" t="s">
        <v>5964</v>
      </c>
      <c r="C84" s="355" t="s">
        <v>6259</v>
      </c>
      <c r="D84" s="355" t="s">
        <v>5965</v>
      </c>
      <c r="E84" s="355" t="s">
        <v>375</v>
      </c>
      <c r="F84" s="355" t="s">
        <v>5963</v>
      </c>
      <c r="G84" s="355" t="s">
        <v>314</v>
      </c>
      <c r="H84" s="355" t="s">
        <v>314</v>
      </c>
      <c r="I84" s="355" t="s">
        <v>314</v>
      </c>
      <c r="J84" s="355" t="s">
        <v>314</v>
      </c>
      <c r="K84" s="355" t="s">
        <v>5963</v>
      </c>
      <c r="L84" s="355" t="s">
        <v>5963</v>
      </c>
      <c r="M84" s="355" t="s">
        <v>5825</v>
      </c>
      <c r="N84" s="355" t="s">
        <v>3643</v>
      </c>
      <c r="O84" s="355" t="s">
        <v>3644</v>
      </c>
      <c r="P84" s="355" t="s">
        <v>6260</v>
      </c>
      <c r="Q84" s="355" t="s">
        <v>3645</v>
      </c>
      <c r="R84" s="355" t="s">
        <v>3646</v>
      </c>
      <c r="S84" s="355" t="s">
        <v>3647</v>
      </c>
      <c r="T84" s="355" t="s">
        <v>314</v>
      </c>
      <c r="U84" s="355" t="s">
        <v>332</v>
      </c>
      <c r="V84" s="355" t="s">
        <v>314</v>
      </c>
      <c r="W84" s="355" t="s">
        <v>333</v>
      </c>
      <c r="X84" s="355" t="s">
        <v>3648</v>
      </c>
      <c r="Y84" s="361" t="s">
        <v>281</v>
      </c>
      <c r="AB84" s="355" t="s">
        <v>6258</v>
      </c>
      <c r="AC84" s="355" t="s">
        <v>5964</v>
      </c>
      <c r="AD84" s="355" t="s">
        <v>6259</v>
      </c>
      <c r="AE84" s="355" t="s">
        <v>5965</v>
      </c>
      <c r="AF84" s="355" t="s">
        <v>375</v>
      </c>
      <c r="AG84" s="355" t="s">
        <v>5963</v>
      </c>
      <c r="AH84" s="355" t="s">
        <v>314</v>
      </c>
      <c r="AI84" s="355" t="s">
        <v>314</v>
      </c>
      <c r="AJ84" s="355" t="s">
        <v>314</v>
      </c>
      <c r="AK84" s="355" t="s">
        <v>314</v>
      </c>
      <c r="AL84" s="355" t="s">
        <v>5963</v>
      </c>
      <c r="AM84" s="355" t="s">
        <v>5963</v>
      </c>
      <c r="AN84" s="355" t="s">
        <v>5825</v>
      </c>
      <c r="AO84" s="355" t="s">
        <v>3643</v>
      </c>
      <c r="AP84" s="355" t="s">
        <v>3644</v>
      </c>
      <c r="AQ84" s="355" t="s">
        <v>6260</v>
      </c>
      <c r="AR84" s="355" t="s">
        <v>3645</v>
      </c>
      <c r="AS84" s="355" t="s">
        <v>3646</v>
      </c>
      <c r="AT84" s="355" t="s">
        <v>3647</v>
      </c>
      <c r="AU84" s="355" t="s">
        <v>314</v>
      </c>
      <c r="AV84" s="355" t="s">
        <v>332</v>
      </c>
      <c r="AW84" s="355" t="s">
        <v>314</v>
      </c>
      <c r="AX84" s="355" t="s">
        <v>333</v>
      </c>
      <c r="AY84" s="355" t="s">
        <v>3648</v>
      </c>
      <c r="AZ84" s="363" t="s">
        <v>281</v>
      </c>
    </row>
    <row r="85">
      <c r="A85" s="355" t="s">
        <v>6261</v>
      </c>
      <c r="B85" s="355" t="s">
        <v>5966</v>
      </c>
      <c r="C85" s="355" t="s">
        <v>6262</v>
      </c>
      <c r="D85" s="355" t="s">
        <v>5967</v>
      </c>
      <c r="E85" s="355" t="s">
        <v>375</v>
      </c>
      <c r="F85" s="355" t="s">
        <v>5968</v>
      </c>
      <c r="G85" s="355" t="s">
        <v>314</v>
      </c>
      <c r="H85" s="355" t="s">
        <v>314</v>
      </c>
      <c r="I85" s="355" t="s">
        <v>314</v>
      </c>
      <c r="J85" s="355" t="s">
        <v>314</v>
      </c>
      <c r="K85" s="355" t="s">
        <v>5968</v>
      </c>
      <c r="L85" s="355" t="s">
        <v>5968</v>
      </c>
      <c r="M85" s="355" t="s">
        <v>5825</v>
      </c>
      <c r="N85" s="355" t="s">
        <v>3643</v>
      </c>
      <c r="O85" s="355" t="s">
        <v>3644</v>
      </c>
      <c r="P85" s="355" t="s">
        <v>6263</v>
      </c>
      <c r="Q85" s="355" t="s">
        <v>3645</v>
      </c>
      <c r="R85" s="355" t="s">
        <v>3646</v>
      </c>
      <c r="S85" s="355" t="s">
        <v>3647</v>
      </c>
      <c r="T85" s="355" t="s">
        <v>314</v>
      </c>
      <c r="U85" s="355" t="s">
        <v>332</v>
      </c>
      <c r="V85" s="355" t="s">
        <v>314</v>
      </c>
      <c r="W85" s="355" t="s">
        <v>333</v>
      </c>
      <c r="X85" s="355" t="s">
        <v>3648</v>
      </c>
      <c r="Y85" s="361" t="s">
        <v>281</v>
      </c>
      <c r="AB85" s="355" t="s">
        <v>6261</v>
      </c>
      <c r="AC85" s="355" t="s">
        <v>5966</v>
      </c>
      <c r="AD85" s="355" t="s">
        <v>6262</v>
      </c>
      <c r="AE85" s="355" t="s">
        <v>5967</v>
      </c>
      <c r="AF85" s="355" t="s">
        <v>375</v>
      </c>
      <c r="AG85" s="355" t="s">
        <v>5968</v>
      </c>
      <c r="AH85" s="355" t="s">
        <v>314</v>
      </c>
      <c r="AI85" s="355" t="s">
        <v>314</v>
      </c>
      <c r="AJ85" s="355" t="s">
        <v>314</v>
      </c>
      <c r="AK85" s="355" t="s">
        <v>314</v>
      </c>
      <c r="AL85" s="355" t="s">
        <v>5968</v>
      </c>
      <c r="AM85" s="355" t="s">
        <v>5968</v>
      </c>
      <c r="AN85" s="355" t="s">
        <v>5825</v>
      </c>
      <c r="AO85" s="355" t="s">
        <v>3643</v>
      </c>
      <c r="AP85" s="355" t="s">
        <v>3644</v>
      </c>
      <c r="AQ85" s="355" t="s">
        <v>6263</v>
      </c>
      <c r="AR85" s="355" t="s">
        <v>3645</v>
      </c>
      <c r="AS85" s="355" t="s">
        <v>3646</v>
      </c>
      <c r="AT85" s="355" t="s">
        <v>3647</v>
      </c>
      <c r="AU85" s="355" t="s">
        <v>314</v>
      </c>
      <c r="AV85" s="355" t="s">
        <v>332</v>
      </c>
      <c r="AW85" s="355" t="s">
        <v>314</v>
      </c>
      <c r="AX85" s="355" t="s">
        <v>333</v>
      </c>
      <c r="AY85" s="355" t="s">
        <v>3648</v>
      </c>
      <c r="AZ85" s="363" t="s">
        <v>281</v>
      </c>
    </row>
    <row r="86">
      <c r="A86" s="355" t="s">
        <v>6264</v>
      </c>
      <c r="B86" s="355" t="s">
        <v>5969</v>
      </c>
      <c r="C86" s="355" t="s">
        <v>6265</v>
      </c>
      <c r="D86" s="355" t="s">
        <v>5970</v>
      </c>
      <c r="E86" s="355" t="s">
        <v>375</v>
      </c>
      <c r="F86" s="355" t="s">
        <v>5971</v>
      </c>
      <c r="G86" s="355" t="s">
        <v>314</v>
      </c>
      <c r="H86" s="355" t="s">
        <v>314</v>
      </c>
      <c r="I86" s="355" t="s">
        <v>314</v>
      </c>
      <c r="J86" s="355" t="s">
        <v>314</v>
      </c>
      <c r="K86" s="355" t="s">
        <v>5971</v>
      </c>
      <c r="L86" s="355" t="s">
        <v>5971</v>
      </c>
      <c r="M86" s="355" t="s">
        <v>5825</v>
      </c>
      <c r="N86" s="355" t="s">
        <v>3643</v>
      </c>
      <c r="O86" s="355" t="s">
        <v>3644</v>
      </c>
      <c r="P86" s="355" t="s">
        <v>6266</v>
      </c>
      <c r="Q86" s="355" t="s">
        <v>3645</v>
      </c>
      <c r="R86" s="355" t="s">
        <v>3646</v>
      </c>
      <c r="S86" s="355" t="s">
        <v>3647</v>
      </c>
      <c r="T86" s="355" t="s">
        <v>314</v>
      </c>
      <c r="U86" s="355" t="s">
        <v>332</v>
      </c>
      <c r="V86" s="355" t="s">
        <v>314</v>
      </c>
      <c r="W86" s="355" t="s">
        <v>333</v>
      </c>
      <c r="X86" s="355" t="s">
        <v>3648</v>
      </c>
      <c r="Y86" s="361" t="s">
        <v>281</v>
      </c>
      <c r="AB86" s="355" t="s">
        <v>6264</v>
      </c>
      <c r="AC86" s="355" t="s">
        <v>5969</v>
      </c>
      <c r="AD86" s="355" t="s">
        <v>6265</v>
      </c>
      <c r="AE86" s="355" t="s">
        <v>5970</v>
      </c>
      <c r="AF86" s="355" t="s">
        <v>375</v>
      </c>
      <c r="AG86" s="355" t="s">
        <v>5971</v>
      </c>
      <c r="AH86" s="355" t="s">
        <v>314</v>
      </c>
      <c r="AI86" s="355" t="s">
        <v>314</v>
      </c>
      <c r="AJ86" s="355" t="s">
        <v>314</v>
      </c>
      <c r="AK86" s="355" t="s">
        <v>314</v>
      </c>
      <c r="AL86" s="355" t="s">
        <v>5971</v>
      </c>
      <c r="AM86" s="355" t="s">
        <v>5971</v>
      </c>
      <c r="AN86" s="355" t="s">
        <v>5825</v>
      </c>
      <c r="AO86" s="355" t="s">
        <v>3643</v>
      </c>
      <c r="AP86" s="355" t="s">
        <v>3644</v>
      </c>
      <c r="AQ86" s="355" t="s">
        <v>6266</v>
      </c>
      <c r="AR86" s="355" t="s">
        <v>3645</v>
      </c>
      <c r="AS86" s="355" t="s">
        <v>3646</v>
      </c>
      <c r="AT86" s="355" t="s">
        <v>3647</v>
      </c>
      <c r="AU86" s="355" t="s">
        <v>314</v>
      </c>
      <c r="AV86" s="355" t="s">
        <v>332</v>
      </c>
      <c r="AW86" s="355" t="s">
        <v>314</v>
      </c>
      <c r="AX86" s="355" t="s">
        <v>333</v>
      </c>
      <c r="AY86" s="355" t="s">
        <v>3648</v>
      </c>
      <c r="AZ86" s="363" t="s">
        <v>281</v>
      </c>
    </row>
    <row r="87">
      <c r="A87" s="355" t="s">
        <v>6267</v>
      </c>
      <c r="B87" s="355" t="s">
        <v>5972</v>
      </c>
      <c r="C87" s="355" t="s">
        <v>6268</v>
      </c>
      <c r="D87" s="355" t="s">
        <v>5973</v>
      </c>
      <c r="E87" s="355" t="s">
        <v>375</v>
      </c>
      <c r="F87" s="355" t="s">
        <v>5974</v>
      </c>
      <c r="G87" s="355" t="s">
        <v>314</v>
      </c>
      <c r="H87" s="355" t="s">
        <v>314</v>
      </c>
      <c r="I87" s="355" t="s">
        <v>314</v>
      </c>
      <c r="J87" s="355" t="s">
        <v>314</v>
      </c>
      <c r="K87" s="355" t="s">
        <v>5974</v>
      </c>
      <c r="L87" s="355" t="s">
        <v>5974</v>
      </c>
      <c r="M87" s="355" t="s">
        <v>3642</v>
      </c>
      <c r="N87" s="355" t="s">
        <v>3643</v>
      </c>
      <c r="O87" s="355" t="s">
        <v>3644</v>
      </c>
      <c r="P87" s="355" t="s">
        <v>6269</v>
      </c>
      <c r="Q87" s="355" t="s">
        <v>3645</v>
      </c>
      <c r="R87" s="355" t="s">
        <v>3646</v>
      </c>
      <c r="S87" s="355" t="s">
        <v>3647</v>
      </c>
      <c r="T87" s="355" t="s">
        <v>314</v>
      </c>
      <c r="U87" s="355" t="s">
        <v>332</v>
      </c>
      <c r="V87" s="355" t="s">
        <v>314</v>
      </c>
      <c r="W87" s="355" t="s">
        <v>333</v>
      </c>
      <c r="X87" s="355" t="s">
        <v>3648</v>
      </c>
      <c r="Y87" s="361" t="s">
        <v>281</v>
      </c>
      <c r="AB87" s="355" t="s">
        <v>6267</v>
      </c>
      <c r="AC87" s="355" t="s">
        <v>5972</v>
      </c>
      <c r="AD87" s="355" t="s">
        <v>6268</v>
      </c>
      <c r="AE87" s="355" t="s">
        <v>5973</v>
      </c>
      <c r="AF87" s="355" t="s">
        <v>375</v>
      </c>
      <c r="AG87" s="355" t="s">
        <v>5974</v>
      </c>
      <c r="AH87" s="355" t="s">
        <v>314</v>
      </c>
      <c r="AI87" s="355" t="s">
        <v>314</v>
      </c>
      <c r="AJ87" s="355" t="s">
        <v>314</v>
      </c>
      <c r="AK87" s="355" t="s">
        <v>314</v>
      </c>
      <c r="AL87" s="355" t="s">
        <v>5974</v>
      </c>
      <c r="AM87" s="355" t="s">
        <v>5974</v>
      </c>
      <c r="AN87" s="355" t="s">
        <v>3642</v>
      </c>
      <c r="AO87" s="355" t="s">
        <v>3643</v>
      </c>
      <c r="AP87" s="355" t="s">
        <v>3644</v>
      </c>
      <c r="AQ87" s="355" t="s">
        <v>6269</v>
      </c>
      <c r="AR87" s="355" t="s">
        <v>3645</v>
      </c>
      <c r="AS87" s="355" t="s">
        <v>3646</v>
      </c>
      <c r="AT87" s="355" t="s">
        <v>3647</v>
      </c>
      <c r="AU87" s="355" t="s">
        <v>314</v>
      </c>
      <c r="AV87" s="355" t="s">
        <v>332</v>
      </c>
      <c r="AW87" s="355" t="s">
        <v>314</v>
      </c>
      <c r="AX87" s="355" t="s">
        <v>333</v>
      </c>
      <c r="AY87" s="355" t="s">
        <v>3648</v>
      </c>
      <c r="AZ87" s="363" t="s">
        <v>281</v>
      </c>
    </row>
    <row r="88">
      <c r="A88" s="355" t="s">
        <v>6270</v>
      </c>
      <c r="B88" s="355" t="s">
        <v>5975</v>
      </c>
      <c r="C88" s="355" t="s">
        <v>6271</v>
      </c>
      <c r="D88" s="355" t="s">
        <v>5976</v>
      </c>
      <c r="E88" s="355" t="s">
        <v>375</v>
      </c>
      <c r="F88" s="355" t="s">
        <v>5977</v>
      </c>
      <c r="G88" s="355" t="s">
        <v>314</v>
      </c>
      <c r="H88" s="355" t="s">
        <v>314</v>
      </c>
      <c r="I88" s="355" t="s">
        <v>314</v>
      </c>
      <c r="J88" s="355" t="s">
        <v>314</v>
      </c>
      <c r="K88" s="355" t="s">
        <v>5977</v>
      </c>
      <c r="L88" s="355" t="s">
        <v>5977</v>
      </c>
      <c r="M88" s="355" t="s">
        <v>3642</v>
      </c>
      <c r="N88" s="355" t="s">
        <v>3643</v>
      </c>
      <c r="O88" s="355" t="s">
        <v>3644</v>
      </c>
      <c r="P88" s="355" t="s">
        <v>6272</v>
      </c>
      <c r="Q88" s="355" t="s">
        <v>3645</v>
      </c>
      <c r="R88" s="355" t="s">
        <v>3646</v>
      </c>
      <c r="S88" s="355" t="s">
        <v>3647</v>
      </c>
      <c r="T88" s="355" t="s">
        <v>314</v>
      </c>
      <c r="U88" s="355" t="s">
        <v>332</v>
      </c>
      <c r="V88" s="355" t="s">
        <v>314</v>
      </c>
      <c r="W88" s="355" t="s">
        <v>333</v>
      </c>
      <c r="X88" s="355" t="s">
        <v>3648</v>
      </c>
      <c r="Y88" s="361" t="s">
        <v>281</v>
      </c>
      <c r="AB88" s="355" t="s">
        <v>6270</v>
      </c>
      <c r="AC88" s="355" t="s">
        <v>5975</v>
      </c>
      <c r="AD88" s="355" t="s">
        <v>6271</v>
      </c>
      <c r="AE88" s="355" t="s">
        <v>5976</v>
      </c>
      <c r="AF88" s="355" t="s">
        <v>375</v>
      </c>
      <c r="AG88" s="355" t="s">
        <v>5977</v>
      </c>
      <c r="AH88" s="355" t="s">
        <v>314</v>
      </c>
      <c r="AI88" s="355" t="s">
        <v>314</v>
      </c>
      <c r="AJ88" s="355" t="s">
        <v>314</v>
      </c>
      <c r="AK88" s="355" t="s">
        <v>314</v>
      </c>
      <c r="AL88" s="355" t="s">
        <v>5977</v>
      </c>
      <c r="AM88" s="355" t="s">
        <v>5977</v>
      </c>
      <c r="AN88" s="355" t="s">
        <v>3642</v>
      </c>
      <c r="AO88" s="355" t="s">
        <v>3643</v>
      </c>
      <c r="AP88" s="355" t="s">
        <v>3644</v>
      </c>
      <c r="AQ88" s="355" t="s">
        <v>6272</v>
      </c>
      <c r="AR88" s="355" t="s">
        <v>3645</v>
      </c>
      <c r="AS88" s="355" t="s">
        <v>3646</v>
      </c>
      <c r="AT88" s="355" t="s">
        <v>3647</v>
      </c>
      <c r="AU88" s="355" t="s">
        <v>314</v>
      </c>
      <c r="AV88" s="355" t="s">
        <v>332</v>
      </c>
      <c r="AW88" s="355" t="s">
        <v>314</v>
      </c>
      <c r="AX88" s="355" t="s">
        <v>333</v>
      </c>
      <c r="AY88" s="355" t="s">
        <v>3648</v>
      </c>
      <c r="AZ88" s="363" t="s">
        <v>281</v>
      </c>
    </row>
    <row r="89">
      <c r="A89" s="355" t="s">
        <v>6273</v>
      </c>
      <c r="B89" s="355" t="s">
        <v>5978</v>
      </c>
      <c r="C89" s="355" t="s">
        <v>6274</v>
      </c>
      <c r="D89" s="355" t="s">
        <v>5979</v>
      </c>
      <c r="E89" s="355" t="s">
        <v>375</v>
      </c>
      <c r="F89" s="355" t="s">
        <v>5980</v>
      </c>
      <c r="G89" s="355" t="s">
        <v>314</v>
      </c>
      <c r="H89" s="355" t="s">
        <v>314</v>
      </c>
      <c r="I89" s="355" t="s">
        <v>314</v>
      </c>
      <c r="J89" s="355" t="s">
        <v>314</v>
      </c>
      <c r="K89" s="355" t="s">
        <v>5980</v>
      </c>
      <c r="L89" s="355" t="s">
        <v>5980</v>
      </c>
      <c r="M89" s="355" t="s">
        <v>3642</v>
      </c>
      <c r="N89" s="355" t="s">
        <v>3643</v>
      </c>
      <c r="O89" s="355" t="s">
        <v>3644</v>
      </c>
      <c r="P89" s="355" t="s">
        <v>6275</v>
      </c>
      <c r="Q89" s="355" t="s">
        <v>3645</v>
      </c>
      <c r="R89" s="355" t="s">
        <v>3646</v>
      </c>
      <c r="S89" s="355" t="s">
        <v>3647</v>
      </c>
      <c r="T89" s="355" t="s">
        <v>314</v>
      </c>
      <c r="U89" s="355" t="s">
        <v>332</v>
      </c>
      <c r="V89" s="355" t="s">
        <v>314</v>
      </c>
      <c r="W89" s="355" t="s">
        <v>333</v>
      </c>
      <c r="X89" s="355" t="s">
        <v>3648</v>
      </c>
      <c r="Y89" s="361" t="s">
        <v>281</v>
      </c>
      <c r="AB89" s="355" t="s">
        <v>6273</v>
      </c>
      <c r="AC89" s="355" t="s">
        <v>5978</v>
      </c>
      <c r="AD89" s="355" t="s">
        <v>6274</v>
      </c>
      <c r="AE89" s="355" t="s">
        <v>5979</v>
      </c>
      <c r="AF89" s="355" t="s">
        <v>375</v>
      </c>
      <c r="AG89" s="355" t="s">
        <v>5980</v>
      </c>
      <c r="AH89" s="355" t="s">
        <v>314</v>
      </c>
      <c r="AI89" s="355" t="s">
        <v>314</v>
      </c>
      <c r="AJ89" s="355" t="s">
        <v>314</v>
      </c>
      <c r="AK89" s="355" t="s">
        <v>314</v>
      </c>
      <c r="AL89" s="355" t="s">
        <v>5980</v>
      </c>
      <c r="AM89" s="355" t="s">
        <v>5980</v>
      </c>
      <c r="AN89" s="355" t="s">
        <v>3642</v>
      </c>
      <c r="AO89" s="355" t="s">
        <v>3643</v>
      </c>
      <c r="AP89" s="355" t="s">
        <v>3644</v>
      </c>
      <c r="AQ89" s="355" t="s">
        <v>6275</v>
      </c>
      <c r="AR89" s="355" t="s">
        <v>3645</v>
      </c>
      <c r="AS89" s="355" t="s">
        <v>3646</v>
      </c>
      <c r="AT89" s="355" t="s">
        <v>3647</v>
      </c>
      <c r="AU89" s="355" t="s">
        <v>314</v>
      </c>
      <c r="AV89" s="355" t="s">
        <v>332</v>
      </c>
      <c r="AW89" s="355" t="s">
        <v>314</v>
      </c>
      <c r="AX89" s="355" t="s">
        <v>333</v>
      </c>
      <c r="AY89" s="355" t="s">
        <v>3648</v>
      </c>
      <c r="AZ89" s="363" t="s">
        <v>281</v>
      </c>
    </row>
    <row r="90">
      <c r="A90" s="355" t="s">
        <v>6276</v>
      </c>
      <c r="B90" s="355" t="s">
        <v>5981</v>
      </c>
      <c r="C90" s="355" t="s">
        <v>6277</v>
      </c>
      <c r="D90" s="355" t="s">
        <v>5982</v>
      </c>
      <c r="E90" s="355" t="s">
        <v>375</v>
      </c>
      <c r="F90" s="355" t="s">
        <v>5983</v>
      </c>
      <c r="G90" s="355" t="s">
        <v>314</v>
      </c>
      <c r="H90" s="355" t="s">
        <v>314</v>
      </c>
      <c r="I90" s="355" t="s">
        <v>314</v>
      </c>
      <c r="J90" s="355" t="s">
        <v>314</v>
      </c>
      <c r="K90" s="355" t="s">
        <v>5983</v>
      </c>
      <c r="L90" s="355" t="s">
        <v>5983</v>
      </c>
      <c r="M90" s="355" t="s">
        <v>5825</v>
      </c>
      <c r="N90" s="355" t="s">
        <v>3643</v>
      </c>
      <c r="O90" s="355" t="s">
        <v>3644</v>
      </c>
      <c r="P90" s="355" t="s">
        <v>6278</v>
      </c>
      <c r="Q90" s="355" t="s">
        <v>3645</v>
      </c>
      <c r="R90" s="355" t="s">
        <v>3646</v>
      </c>
      <c r="S90" s="355" t="s">
        <v>3647</v>
      </c>
      <c r="T90" s="355" t="s">
        <v>314</v>
      </c>
      <c r="U90" s="355" t="s">
        <v>332</v>
      </c>
      <c r="V90" s="355" t="s">
        <v>314</v>
      </c>
      <c r="W90" s="355" t="s">
        <v>333</v>
      </c>
      <c r="X90" s="355" t="s">
        <v>3648</v>
      </c>
      <c r="Y90" s="361" t="s">
        <v>281</v>
      </c>
      <c r="AB90" s="355" t="s">
        <v>6276</v>
      </c>
      <c r="AC90" s="355" t="s">
        <v>5981</v>
      </c>
      <c r="AD90" s="355" t="s">
        <v>6277</v>
      </c>
      <c r="AE90" s="355" t="s">
        <v>5982</v>
      </c>
      <c r="AF90" s="355" t="s">
        <v>375</v>
      </c>
      <c r="AG90" s="355" t="s">
        <v>5983</v>
      </c>
      <c r="AH90" s="355" t="s">
        <v>314</v>
      </c>
      <c r="AI90" s="355" t="s">
        <v>314</v>
      </c>
      <c r="AJ90" s="355" t="s">
        <v>314</v>
      </c>
      <c r="AK90" s="355" t="s">
        <v>314</v>
      </c>
      <c r="AL90" s="355" t="s">
        <v>5983</v>
      </c>
      <c r="AM90" s="355" t="s">
        <v>5983</v>
      </c>
      <c r="AN90" s="355" t="s">
        <v>5825</v>
      </c>
      <c r="AO90" s="355" t="s">
        <v>3643</v>
      </c>
      <c r="AP90" s="355" t="s">
        <v>3644</v>
      </c>
      <c r="AQ90" s="355" t="s">
        <v>6278</v>
      </c>
      <c r="AR90" s="355" t="s">
        <v>3645</v>
      </c>
      <c r="AS90" s="355" t="s">
        <v>3646</v>
      </c>
      <c r="AT90" s="355" t="s">
        <v>3647</v>
      </c>
      <c r="AU90" s="355" t="s">
        <v>314</v>
      </c>
      <c r="AV90" s="355" t="s">
        <v>332</v>
      </c>
      <c r="AW90" s="355" t="s">
        <v>314</v>
      </c>
      <c r="AX90" s="355" t="s">
        <v>333</v>
      </c>
      <c r="AY90" s="355" t="s">
        <v>3648</v>
      </c>
      <c r="AZ90" s="363" t="s">
        <v>281</v>
      </c>
    </row>
    <row r="91">
      <c r="A91" s="355" t="s">
        <v>6279</v>
      </c>
      <c r="B91" s="355" t="s">
        <v>5984</v>
      </c>
      <c r="C91" s="355" t="s">
        <v>6280</v>
      </c>
      <c r="D91" s="355" t="s">
        <v>5985</v>
      </c>
      <c r="E91" s="355" t="s">
        <v>375</v>
      </c>
      <c r="F91" s="355" t="s">
        <v>5983</v>
      </c>
      <c r="G91" s="355" t="s">
        <v>314</v>
      </c>
      <c r="H91" s="355" t="s">
        <v>314</v>
      </c>
      <c r="I91" s="355" t="s">
        <v>314</v>
      </c>
      <c r="J91" s="355" t="s">
        <v>314</v>
      </c>
      <c r="K91" s="355" t="s">
        <v>5983</v>
      </c>
      <c r="L91" s="355" t="s">
        <v>5983</v>
      </c>
      <c r="M91" s="355" t="s">
        <v>5825</v>
      </c>
      <c r="N91" s="355" t="s">
        <v>3643</v>
      </c>
      <c r="O91" s="355" t="s">
        <v>3644</v>
      </c>
      <c r="P91" s="355" t="s">
        <v>6281</v>
      </c>
      <c r="Q91" s="355" t="s">
        <v>3645</v>
      </c>
      <c r="R91" s="355" t="s">
        <v>3646</v>
      </c>
      <c r="S91" s="355" t="s">
        <v>3647</v>
      </c>
      <c r="T91" s="355" t="s">
        <v>314</v>
      </c>
      <c r="U91" s="355" t="s">
        <v>332</v>
      </c>
      <c r="V91" s="355" t="s">
        <v>314</v>
      </c>
      <c r="W91" s="355" t="s">
        <v>333</v>
      </c>
      <c r="X91" s="355" t="s">
        <v>3648</v>
      </c>
      <c r="Y91" s="361" t="s">
        <v>281</v>
      </c>
      <c r="AB91" s="355" t="s">
        <v>6279</v>
      </c>
      <c r="AC91" s="355" t="s">
        <v>5984</v>
      </c>
      <c r="AD91" s="355" t="s">
        <v>6280</v>
      </c>
      <c r="AE91" s="355" t="s">
        <v>5985</v>
      </c>
      <c r="AF91" s="355" t="s">
        <v>375</v>
      </c>
      <c r="AG91" s="355" t="s">
        <v>5983</v>
      </c>
      <c r="AH91" s="355" t="s">
        <v>314</v>
      </c>
      <c r="AI91" s="355" t="s">
        <v>314</v>
      </c>
      <c r="AJ91" s="355" t="s">
        <v>314</v>
      </c>
      <c r="AK91" s="355" t="s">
        <v>314</v>
      </c>
      <c r="AL91" s="355" t="s">
        <v>5983</v>
      </c>
      <c r="AM91" s="355" t="s">
        <v>5983</v>
      </c>
      <c r="AN91" s="355" t="s">
        <v>5825</v>
      </c>
      <c r="AO91" s="355" t="s">
        <v>3643</v>
      </c>
      <c r="AP91" s="355" t="s">
        <v>3644</v>
      </c>
      <c r="AQ91" s="355" t="s">
        <v>6281</v>
      </c>
      <c r="AR91" s="355" t="s">
        <v>3645</v>
      </c>
      <c r="AS91" s="355" t="s">
        <v>3646</v>
      </c>
      <c r="AT91" s="355" t="s">
        <v>3647</v>
      </c>
      <c r="AU91" s="355" t="s">
        <v>314</v>
      </c>
      <c r="AV91" s="355" t="s">
        <v>332</v>
      </c>
      <c r="AW91" s="355" t="s">
        <v>314</v>
      </c>
      <c r="AX91" s="355" t="s">
        <v>333</v>
      </c>
      <c r="AY91" s="355" t="s">
        <v>3648</v>
      </c>
      <c r="AZ91" s="363" t="s">
        <v>281</v>
      </c>
    </row>
    <row r="92">
      <c r="A92" s="355" t="s">
        <v>6282</v>
      </c>
      <c r="B92" s="355" t="s">
        <v>5986</v>
      </c>
      <c r="C92" s="355" t="s">
        <v>6283</v>
      </c>
      <c r="D92" s="355" t="s">
        <v>5987</v>
      </c>
      <c r="E92" s="355" t="s">
        <v>375</v>
      </c>
      <c r="F92" s="355" t="s">
        <v>5988</v>
      </c>
      <c r="G92" s="355" t="s">
        <v>314</v>
      </c>
      <c r="H92" s="355" t="s">
        <v>314</v>
      </c>
      <c r="I92" s="355" t="s">
        <v>314</v>
      </c>
      <c r="J92" s="355" t="s">
        <v>314</v>
      </c>
      <c r="K92" s="355" t="s">
        <v>5988</v>
      </c>
      <c r="L92" s="355" t="s">
        <v>5988</v>
      </c>
      <c r="M92" s="355" t="s">
        <v>5825</v>
      </c>
      <c r="N92" s="355" t="s">
        <v>3643</v>
      </c>
      <c r="O92" s="355" t="s">
        <v>3644</v>
      </c>
      <c r="P92" s="355" t="s">
        <v>6284</v>
      </c>
      <c r="Q92" s="355" t="s">
        <v>3645</v>
      </c>
      <c r="R92" s="355" t="s">
        <v>3646</v>
      </c>
      <c r="S92" s="355" t="s">
        <v>3647</v>
      </c>
      <c r="T92" s="355" t="s">
        <v>314</v>
      </c>
      <c r="U92" s="355" t="s">
        <v>332</v>
      </c>
      <c r="V92" s="355" t="s">
        <v>314</v>
      </c>
      <c r="W92" s="355" t="s">
        <v>333</v>
      </c>
      <c r="X92" s="355" t="s">
        <v>3648</v>
      </c>
      <c r="Y92" s="361" t="s">
        <v>281</v>
      </c>
      <c r="AB92" s="355" t="s">
        <v>6282</v>
      </c>
      <c r="AC92" s="355" t="s">
        <v>5986</v>
      </c>
      <c r="AD92" s="355" t="s">
        <v>6283</v>
      </c>
      <c r="AE92" s="355" t="s">
        <v>5987</v>
      </c>
      <c r="AF92" s="355" t="s">
        <v>375</v>
      </c>
      <c r="AG92" s="355" t="s">
        <v>5988</v>
      </c>
      <c r="AH92" s="355" t="s">
        <v>314</v>
      </c>
      <c r="AI92" s="355" t="s">
        <v>314</v>
      </c>
      <c r="AJ92" s="355" t="s">
        <v>314</v>
      </c>
      <c r="AK92" s="355" t="s">
        <v>314</v>
      </c>
      <c r="AL92" s="355" t="s">
        <v>5988</v>
      </c>
      <c r="AM92" s="355" t="s">
        <v>5988</v>
      </c>
      <c r="AN92" s="355" t="s">
        <v>5825</v>
      </c>
      <c r="AO92" s="355" t="s">
        <v>3643</v>
      </c>
      <c r="AP92" s="355" t="s">
        <v>3644</v>
      </c>
      <c r="AQ92" s="355" t="s">
        <v>6284</v>
      </c>
      <c r="AR92" s="355" t="s">
        <v>3645</v>
      </c>
      <c r="AS92" s="355" t="s">
        <v>3646</v>
      </c>
      <c r="AT92" s="355" t="s">
        <v>3647</v>
      </c>
      <c r="AU92" s="355" t="s">
        <v>314</v>
      </c>
      <c r="AV92" s="355" t="s">
        <v>332</v>
      </c>
      <c r="AW92" s="355" t="s">
        <v>314</v>
      </c>
      <c r="AX92" s="355" t="s">
        <v>333</v>
      </c>
      <c r="AY92" s="355" t="s">
        <v>3648</v>
      </c>
      <c r="AZ92" s="363" t="s">
        <v>281</v>
      </c>
    </row>
    <row r="93">
      <c r="A93" s="355" t="s">
        <v>6285</v>
      </c>
      <c r="B93" s="355" t="s">
        <v>5989</v>
      </c>
      <c r="C93" s="355" t="s">
        <v>6286</v>
      </c>
      <c r="D93" s="355" t="s">
        <v>5990</v>
      </c>
      <c r="E93" s="355" t="s">
        <v>375</v>
      </c>
      <c r="F93" s="355" t="s">
        <v>5991</v>
      </c>
      <c r="G93" s="355" t="s">
        <v>314</v>
      </c>
      <c r="H93" s="355" t="s">
        <v>314</v>
      </c>
      <c r="I93" s="355" t="s">
        <v>314</v>
      </c>
      <c r="J93" s="355" t="s">
        <v>314</v>
      </c>
      <c r="K93" s="355" t="s">
        <v>5991</v>
      </c>
      <c r="L93" s="355" t="s">
        <v>5991</v>
      </c>
      <c r="M93" s="355" t="s">
        <v>5825</v>
      </c>
      <c r="N93" s="355" t="s">
        <v>3643</v>
      </c>
      <c r="O93" s="355" t="s">
        <v>3644</v>
      </c>
      <c r="P93" s="355" t="s">
        <v>6287</v>
      </c>
      <c r="Q93" s="355" t="s">
        <v>3645</v>
      </c>
      <c r="R93" s="355" t="s">
        <v>3646</v>
      </c>
      <c r="S93" s="355" t="s">
        <v>3647</v>
      </c>
      <c r="T93" s="355" t="s">
        <v>314</v>
      </c>
      <c r="U93" s="355" t="s">
        <v>332</v>
      </c>
      <c r="V93" s="355" t="s">
        <v>314</v>
      </c>
      <c r="W93" s="355" t="s">
        <v>333</v>
      </c>
      <c r="X93" s="355" t="s">
        <v>3648</v>
      </c>
      <c r="Y93" s="361" t="s">
        <v>281</v>
      </c>
      <c r="AB93" s="355" t="s">
        <v>6285</v>
      </c>
      <c r="AC93" s="355" t="s">
        <v>5989</v>
      </c>
      <c r="AD93" s="355" t="s">
        <v>6286</v>
      </c>
      <c r="AE93" s="355" t="s">
        <v>5990</v>
      </c>
      <c r="AF93" s="355" t="s">
        <v>375</v>
      </c>
      <c r="AG93" s="355" t="s">
        <v>5991</v>
      </c>
      <c r="AH93" s="355" t="s">
        <v>314</v>
      </c>
      <c r="AI93" s="355" t="s">
        <v>314</v>
      </c>
      <c r="AJ93" s="355" t="s">
        <v>314</v>
      </c>
      <c r="AK93" s="355" t="s">
        <v>314</v>
      </c>
      <c r="AL93" s="355" t="s">
        <v>5991</v>
      </c>
      <c r="AM93" s="355" t="s">
        <v>5991</v>
      </c>
      <c r="AN93" s="355" t="s">
        <v>5825</v>
      </c>
      <c r="AO93" s="355" t="s">
        <v>3643</v>
      </c>
      <c r="AP93" s="355" t="s">
        <v>3644</v>
      </c>
      <c r="AQ93" s="355" t="s">
        <v>6287</v>
      </c>
      <c r="AR93" s="355" t="s">
        <v>3645</v>
      </c>
      <c r="AS93" s="355" t="s">
        <v>3646</v>
      </c>
      <c r="AT93" s="355" t="s">
        <v>3647</v>
      </c>
      <c r="AU93" s="355" t="s">
        <v>314</v>
      </c>
      <c r="AV93" s="355" t="s">
        <v>332</v>
      </c>
      <c r="AW93" s="355" t="s">
        <v>314</v>
      </c>
      <c r="AX93" s="355" t="s">
        <v>333</v>
      </c>
      <c r="AY93" s="355" t="s">
        <v>3648</v>
      </c>
      <c r="AZ93" s="363" t="s">
        <v>281</v>
      </c>
    </row>
    <row r="94">
      <c r="A94" s="355" t="s">
        <v>6288</v>
      </c>
      <c r="B94" s="355" t="s">
        <v>5992</v>
      </c>
      <c r="C94" s="355" t="s">
        <v>6289</v>
      </c>
      <c r="D94" s="355" t="s">
        <v>5993</v>
      </c>
      <c r="E94" s="355" t="s">
        <v>375</v>
      </c>
      <c r="F94" s="355" t="s">
        <v>5994</v>
      </c>
      <c r="G94" s="355" t="s">
        <v>314</v>
      </c>
      <c r="H94" s="355" t="s">
        <v>314</v>
      </c>
      <c r="I94" s="355" t="s">
        <v>314</v>
      </c>
      <c r="J94" s="355" t="s">
        <v>314</v>
      </c>
      <c r="K94" s="355" t="s">
        <v>5994</v>
      </c>
      <c r="L94" s="355" t="s">
        <v>5994</v>
      </c>
      <c r="M94" s="355" t="s">
        <v>5825</v>
      </c>
      <c r="N94" s="355" t="s">
        <v>3643</v>
      </c>
      <c r="O94" s="355" t="s">
        <v>3644</v>
      </c>
      <c r="P94" s="355" t="s">
        <v>6290</v>
      </c>
      <c r="Q94" s="355" t="s">
        <v>3645</v>
      </c>
      <c r="R94" s="355" t="s">
        <v>3646</v>
      </c>
      <c r="S94" s="355" t="s">
        <v>3647</v>
      </c>
      <c r="T94" s="355" t="s">
        <v>314</v>
      </c>
      <c r="U94" s="355" t="s">
        <v>332</v>
      </c>
      <c r="V94" s="355" t="s">
        <v>314</v>
      </c>
      <c r="W94" s="355" t="s">
        <v>333</v>
      </c>
      <c r="X94" s="355" t="s">
        <v>3648</v>
      </c>
      <c r="Y94" s="361" t="s">
        <v>281</v>
      </c>
      <c r="AB94" s="355" t="s">
        <v>6288</v>
      </c>
      <c r="AC94" s="355" t="s">
        <v>5992</v>
      </c>
      <c r="AD94" s="355" t="s">
        <v>6289</v>
      </c>
      <c r="AE94" s="355" t="s">
        <v>5993</v>
      </c>
      <c r="AF94" s="355" t="s">
        <v>375</v>
      </c>
      <c r="AG94" s="355" t="s">
        <v>5994</v>
      </c>
      <c r="AH94" s="355" t="s">
        <v>314</v>
      </c>
      <c r="AI94" s="355" t="s">
        <v>314</v>
      </c>
      <c r="AJ94" s="355" t="s">
        <v>314</v>
      </c>
      <c r="AK94" s="355" t="s">
        <v>314</v>
      </c>
      <c r="AL94" s="355" t="s">
        <v>5994</v>
      </c>
      <c r="AM94" s="355" t="s">
        <v>5994</v>
      </c>
      <c r="AN94" s="355" t="s">
        <v>5825</v>
      </c>
      <c r="AO94" s="355" t="s">
        <v>3643</v>
      </c>
      <c r="AP94" s="355" t="s">
        <v>3644</v>
      </c>
      <c r="AQ94" s="355" t="s">
        <v>6290</v>
      </c>
      <c r="AR94" s="355" t="s">
        <v>3645</v>
      </c>
      <c r="AS94" s="355" t="s">
        <v>3646</v>
      </c>
      <c r="AT94" s="355" t="s">
        <v>3647</v>
      </c>
      <c r="AU94" s="355" t="s">
        <v>314</v>
      </c>
      <c r="AV94" s="355" t="s">
        <v>332</v>
      </c>
      <c r="AW94" s="355" t="s">
        <v>314</v>
      </c>
      <c r="AX94" s="355" t="s">
        <v>333</v>
      </c>
      <c r="AY94" s="355" t="s">
        <v>3648</v>
      </c>
      <c r="AZ94" s="363" t="s">
        <v>281</v>
      </c>
    </row>
    <row r="95">
      <c r="A95" s="355" t="s">
        <v>6291</v>
      </c>
      <c r="B95" s="355" t="s">
        <v>5995</v>
      </c>
      <c r="C95" s="355" t="s">
        <v>6292</v>
      </c>
      <c r="D95" s="355" t="s">
        <v>5996</v>
      </c>
      <c r="E95" s="355" t="s">
        <v>375</v>
      </c>
      <c r="F95" s="355" t="s">
        <v>5994</v>
      </c>
      <c r="G95" s="355" t="s">
        <v>314</v>
      </c>
      <c r="H95" s="355" t="s">
        <v>314</v>
      </c>
      <c r="I95" s="355" t="s">
        <v>314</v>
      </c>
      <c r="J95" s="355" t="s">
        <v>314</v>
      </c>
      <c r="K95" s="355" t="s">
        <v>5994</v>
      </c>
      <c r="L95" s="355" t="s">
        <v>5994</v>
      </c>
      <c r="M95" s="355" t="s">
        <v>5825</v>
      </c>
      <c r="N95" s="355" t="s">
        <v>3643</v>
      </c>
      <c r="O95" s="355" t="s">
        <v>3644</v>
      </c>
      <c r="P95" s="355" t="s">
        <v>6293</v>
      </c>
      <c r="Q95" s="355" t="s">
        <v>3645</v>
      </c>
      <c r="R95" s="355" t="s">
        <v>3646</v>
      </c>
      <c r="S95" s="355" t="s">
        <v>3647</v>
      </c>
      <c r="T95" s="355" t="s">
        <v>314</v>
      </c>
      <c r="U95" s="355" t="s">
        <v>332</v>
      </c>
      <c r="V95" s="355" t="s">
        <v>314</v>
      </c>
      <c r="W95" s="355" t="s">
        <v>333</v>
      </c>
      <c r="X95" s="355" t="s">
        <v>3648</v>
      </c>
      <c r="Y95" s="361" t="s">
        <v>281</v>
      </c>
      <c r="AB95" s="355" t="s">
        <v>6291</v>
      </c>
      <c r="AC95" s="355" t="s">
        <v>5995</v>
      </c>
      <c r="AD95" s="355" t="s">
        <v>6292</v>
      </c>
      <c r="AE95" s="355" t="s">
        <v>5996</v>
      </c>
      <c r="AF95" s="355" t="s">
        <v>375</v>
      </c>
      <c r="AG95" s="355" t="s">
        <v>5994</v>
      </c>
      <c r="AH95" s="355" t="s">
        <v>314</v>
      </c>
      <c r="AI95" s="355" t="s">
        <v>314</v>
      </c>
      <c r="AJ95" s="355" t="s">
        <v>314</v>
      </c>
      <c r="AK95" s="355" t="s">
        <v>314</v>
      </c>
      <c r="AL95" s="355" t="s">
        <v>5994</v>
      </c>
      <c r="AM95" s="355" t="s">
        <v>5994</v>
      </c>
      <c r="AN95" s="355" t="s">
        <v>5825</v>
      </c>
      <c r="AO95" s="355" t="s">
        <v>3643</v>
      </c>
      <c r="AP95" s="355" t="s">
        <v>3644</v>
      </c>
      <c r="AQ95" s="355" t="s">
        <v>6293</v>
      </c>
      <c r="AR95" s="355" t="s">
        <v>3645</v>
      </c>
      <c r="AS95" s="355" t="s">
        <v>3646</v>
      </c>
      <c r="AT95" s="355" t="s">
        <v>3647</v>
      </c>
      <c r="AU95" s="355" t="s">
        <v>314</v>
      </c>
      <c r="AV95" s="355" t="s">
        <v>332</v>
      </c>
      <c r="AW95" s="355" t="s">
        <v>314</v>
      </c>
      <c r="AX95" s="355" t="s">
        <v>333</v>
      </c>
      <c r="AY95" s="355" t="s">
        <v>3648</v>
      </c>
      <c r="AZ95" s="363" t="s">
        <v>281</v>
      </c>
    </row>
    <row r="96">
      <c r="A96" s="355" t="s">
        <v>6294</v>
      </c>
      <c r="B96" s="355" t="s">
        <v>5997</v>
      </c>
      <c r="C96" s="355" t="s">
        <v>6295</v>
      </c>
      <c r="D96" s="355" t="s">
        <v>5998</v>
      </c>
      <c r="E96" s="355" t="s">
        <v>375</v>
      </c>
      <c r="F96" s="355" t="s">
        <v>5999</v>
      </c>
      <c r="G96" s="355" t="s">
        <v>314</v>
      </c>
      <c r="H96" s="355" t="s">
        <v>314</v>
      </c>
      <c r="I96" s="355" t="s">
        <v>314</v>
      </c>
      <c r="J96" s="355" t="s">
        <v>314</v>
      </c>
      <c r="K96" s="355" t="s">
        <v>5999</v>
      </c>
      <c r="L96" s="355" t="s">
        <v>5999</v>
      </c>
      <c r="M96" s="355" t="s">
        <v>5825</v>
      </c>
      <c r="N96" s="355" t="s">
        <v>3643</v>
      </c>
      <c r="O96" s="355" t="s">
        <v>3644</v>
      </c>
      <c r="P96" s="355" t="s">
        <v>6296</v>
      </c>
      <c r="Q96" s="355" t="s">
        <v>3645</v>
      </c>
      <c r="R96" s="355" t="s">
        <v>3646</v>
      </c>
      <c r="S96" s="355" t="s">
        <v>3647</v>
      </c>
      <c r="T96" s="355" t="s">
        <v>314</v>
      </c>
      <c r="U96" s="355" t="s">
        <v>332</v>
      </c>
      <c r="V96" s="355" t="s">
        <v>314</v>
      </c>
      <c r="W96" s="355" t="s">
        <v>333</v>
      </c>
      <c r="X96" s="355" t="s">
        <v>3648</v>
      </c>
      <c r="Y96" s="361" t="s">
        <v>281</v>
      </c>
      <c r="AB96" s="355" t="s">
        <v>6294</v>
      </c>
      <c r="AC96" s="355" t="s">
        <v>5997</v>
      </c>
      <c r="AD96" s="355" t="s">
        <v>6295</v>
      </c>
      <c r="AE96" s="355" t="s">
        <v>5998</v>
      </c>
      <c r="AF96" s="355" t="s">
        <v>375</v>
      </c>
      <c r="AG96" s="355" t="s">
        <v>5999</v>
      </c>
      <c r="AH96" s="355" t="s">
        <v>314</v>
      </c>
      <c r="AI96" s="355" t="s">
        <v>314</v>
      </c>
      <c r="AJ96" s="355" t="s">
        <v>314</v>
      </c>
      <c r="AK96" s="355" t="s">
        <v>314</v>
      </c>
      <c r="AL96" s="355" t="s">
        <v>5999</v>
      </c>
      <c r="AM96" s="355" t="s">
        <v>5999</v>
      </c>
      <c r="AN96" s="355" t="s">
        <v>5825</v>
      </c>
      <c r="AO96" s="355" t="s">
        <v>3643</v>
      </c>
      <c r="AP96" s="355" t="s">
        <v>3644</v>
      </c>
      <c r="AQ96" s="355" t="s">
        <v>6296</v>
      </c>
      <c r="AR96" s="355" t="s">
        <v>3645</v>
      </c>
      <c r="AS96" s="355" t="s">
        <v>3646</v>
      </c>
      <c r="AT96" s="355" t="s">
        <v>3647</v>
      </c>
      <c r="AU96" s="355" t="s">
        <v>314</v>
      </c>
      <c r="AV96" s="355" t="s">
        <v>332</v>
      </c>
      <c r="AW96" s="355" t="s">
        <v>314</v>
      </c>
      <c r="AX96" s="355" t="s">
        <v>333</v>
      </c>
      <c r="AY96" s="355" t="s">
        <v>3648</v>
      </c>
      <c r="AZ96" s="363" t="s">
        <v>281</v>
      </c>
    </row>
    <row r="97">
      <c r="A97" s="355" t="s">
        <v>6297</v>
      </c>
      <c r="B97" s="355" t="s">
        <v>6000</v>
      </c>
      <c r="C97" s="355" t="s">
        <v>6298</v>
      </c>
      <c r="D97" s="355" t="s">
        <v>6001</v>
      </c>
      <c r="E97" s="355" t="s">
        <v>375</v>
      </c>
      <c r="F97" s="355" t="s">
        <v>5999</v>
      </c>
      <c r="G97" s="355" t="s">
        <v>314</v>
      </c>
      <c r="H97" s="355" t="s">
        <v>314</v>
      </c>
      <c r="I97" s="355" t="s">
        <v>314</v>
      </c>
      <c r="J97" s="355" t="s">
        <v>314</v>
      </c>
      <c r="K97" s="355" t="s">
        <v>5999</v>
      </c>
      <c r="L97" s="355" t="s">
        <v>5999</v>
      </c>
      <c r="M97" s="355" t="s">
        <v>5825</v>
      </c>
      <c r="N97" s="355" t="s">
        <v>3643</v>
      </c>
      <c r="O97" s="355" t="s">
        <v>3644</v>
      </c>
      <c r="P97" s="355" t="s">
        <v>6299</v>
      </c>
      <c r="Q97" s="355" t="s">
        <v>3645</v>
      </c>
      <c r="R97" s="355" t="s">
        <v>3646</v>
      </c>
      <c r="S97" s="355" t="s">
        <v>3647</v>
      </c>
      <c r="T97" s="355" t="s">
        <v>314</v>
      </c>
      <c r="U97" s="355" t="s">
        <v>332</v>
      </c>
      <c r="V97" s="355" t="s">
        <v>314</v>
      </c>
      <c r="W97" s="355" t="s">
        <v>333</v>
      </c>
      <c r="X97" s="355" t="s">
        <v>3648</v>
      </c>
      <c r="Y97" s="361" t="s">
        <v>281</v>
      </c>
      <c r="AB97" s="355" t="s">
        <v>6297</v>
      </c>
      <c r="AC97" s="355" t="s">
        <v>6000</v>
      </c>
      <c r="AD97" s="355" t="s">
        <v>6298</v>
      </c>
      <c r="AE97" s="355" t="s">
        <v>6001</v>
      </c>
      <c r="AF97" s="355" t="s">
        <v>375</v>
      </c>
      <c r="AG97" s="355" t="s">
        <v>5999</v>
      </c>
      <c r="AH97" s="355" t="s">
        <v>314</v>
      </c>
      <c r="AI97" s="355" t="s">
        <v>314</v>
      </c>
      <c r="AJ97" s="355" t="s">
        <v>314</v>
      </c>
      <c r="AK97" s="355" t="s">
        <v>314</v>
      </c>
      <c r="AL97" s="355" t="s">
        <v>5999</v>
      </c>
      <c r="AM97" s="355" t="s">
        <v>5999</v>
      </c>
      <c r="AN97" s="355" t="s">
        <v>5825</v>
      </c>
      <c r="AO97" s="355" t="s">
        <v>3643</v>
      </c>
      <c r="AP97" s="355" t="s">
        <v>3644</v>
      </c>
      <c r="AQ97" s="355" t="s">
        <v>6299</v>
      </c>
      <c r="AR97" s="355" t="s">
        <v>3645</v>
      </c>
      <c r="AS97" s="355" t="s">
        <v>3646</v>
      </c>
      <c r="AT97" s="355" t="s">
        <v>3647</v>
      </c>
      <c r="AU97" s="355" t="s">
        <v>314</v>
      </c>
      <c r="AV97" s="355" t="s">
        <v>332</v>
      </c>
      <c r="AW97" s="355" t="s">
        <v>314</v>
      </c>
      <c r="AX97" s="355" t="s">
        <v>333</v>
      </c>
      <c r="AY97" s="355" t="s">
        <v>3648</v>
      </c>
      <c r="AZ97" s="363" t="s">
        <v>281</v>
      </c>
    </row>
    <row r="98">
      <c r="A98" s="355" t="s">
        <v>6300</v>
      </c>
      <c r="B98" s="355" t="s">
        <v>6002</v>
      </c>
      <c r="C98" s="355" t="s">
        <v>6301</v>
      </c>
      <c r="D98" s="355" t="s">
        <v>6003</v>
      </c>
      <c r="E98" s="355" t="s">
        <v>375</v>
      </c>
      <c r="F98" s="355" t="s">
        <v>6004</v>
      </c>
      <c r="G98" s="355" t="s">
        <v>314</v>
      </c>
      <c r="H98" s="355" t="s">
        <v>314</v>
      </c>
      <c r="I98" s="355" t="s">
        <v>314</v>
      </c>
      <c r="J98" s="355" t="s">
        <v>314</v>
      </c>
      <c r="K98" s="355" t="s">
        <v>6004</v>
      </c>
      <c r="L98" s="355" t="s">
        <v>6004</v>
      </c>
      <c r="M98" s="355" t="s">
        <v>5825</v>
      </c>
      <c r="N98" s="355" t="s">
        <v>3643</v>
      </c>
      <c r="O98" s="355" t="s">
        <v>3644</v>
      </c>
      <c r="P98" s="355" t="s">
        <v>6302</v>
      </c>
      <c r="Q98" s="355" t="s">
        <v>3645</v>
      </c>
      <c r="R98" s="355" t="s">
        <v>3646</v>
      </c>
      <c r="S98" s="355" t="s">
        <v>3647</v>
      </c>
      <c r="T98" s="355" t="s">
        <v>314</v>
      </c>
      <c r="U98" s="355" t="s">
        <v>332</v>
      </c>
      <c r="V98" s="355" t="s">
        <v>314</v>
      </c>
      <c r="W98" s="355" t="s">
        <v>333</v>
      </c>
      <c r="X98" s="355" t="s">
        <v>3648</v>
      </c>
      <c r="Y98" s="361" t="s">
        <v>281</v>
      </c>
      <c r="AB98" s="355" t="s">
        <v>6300</v>
      </c>
      <c r="AC98" s="355" t="s">
        <v>6002</v>
      </c>
      <c r="AD98" s="355" t="s">
        <v>6301</v>
      </c>
      <c r="AE98" s="355" t="s">
        <v>6003</v>
      </c>
      <c r="AF98" s="355" t="s">
        <v>375</v>
      </c>
      <c r="AG98" s="355" t="s">
        <v>6004</v>
      </c>
      <c r="AH98" s="355" t="s">
        <v>314</v>
      </c>
      <c r="AI98" s="355" t="s">
        <v>314</v>
      </c>
      <c r="AJ98" s="355" t="s">
        <v>314</v>
      </c>
      <c r="AK98" s="355" t="s">
        <v>314</v>
      </c>
      <c r="AL98" s="355" t="s">
        <v>6004</v>
      </c>
      <c r="AM98" s="355" t="s">
        <v>6004</v>
      </c>
      <c r="AN98" s="355" t="s">
        <v>5825</v>
      </c>
      <c r="AO98" s="355" t="s">
        <v>3643</v>
      </c>
      <c r="AP98" s="355" t="s">
        <v>3644</v>
      </c>
      <c r="AQ98" s="355" t="s">
        <v>6302</v>
      </c>
      <c r="AR98" s="355" t="s">
        <v>3645</v>
      </c>
      <c r="AS98" s="355" t="s">
        <v>3646</v>
      </c>
      <c r="AT98" s="355" t="s">
        <v>3647</v>
      </c>
      <c r="AU98" s="355" t="s">
        <v>314</v>
      </c>
      <c r="AV98" s="355" t="s">
        <v>332</v>
      </c>
      <c r="AW98" s="355" t="s">
        <v>314</v>
      </c>
      <c r="AX98" s="355" t="s">
        <v>333</v>
      </c>
      <c r="AY98" s="355" t="s">
        <v>3648</v>
      </c>
      <c r="AZ98" s="363" t="s">
        <v>281</v>
      </c>
    </row>
    <row r="99">
      <c r="A99" s="355" t="s">
        <v>6303</v>
      </c>
      <c r="B99" s="355" t="s">
        <v>4662</v>
      </c>
      <c r="C99" s="355" t="s">
        <v>6304</v>
      </c>
      <c r="D99" s="355" t="s">
        <v>6005</v>
      </c>
      <c r="E99" s="355" t="s">
        <v>375</v>
      </c>
      <c r="F99" s="355" t="s">
        <v>6006</v>
      </c>
      <c r="G99" s="355" t="s">
        <v>314</v>
      </c>
      <c r="H99" s="355" t="s">
        <v>314</v>
      </c>
      <c r="I99" s="355" t="s">
        <v>314</v>
      </c>
      <c r="J99" s="355" t="s">
        <v>314</v>
      </c>
      <c r="K99" s="355" t="s">
        <v>6006</v>
      </c>
      <c r="L99" s="355" t="s">
        <v>6006</v>
      </c>
      <c r="M99" s="355" t="s">
        <v>3642</v>
      </c>
      <c r="N99" s="355" t="s">
        <v>3643</v>
      </c>
      <c r="O99" s="355" t="s">
        <v>3644</v>
      </c>
      <c r="P99" s="355" t="s">
        <v>6305</v>
      </c>
      <c r="Q99" s="355" t="s">
        <v>3645</v>
      </c>
      <c r="R99" s="355" t="s">
        <v>3646</v>
      </c>
      <c r="S99" s="355" t="s">
        <v>3647</v>
      </c>
      <c r="T99" s="355" t="s">
        <v>314</v>
      </c>
      <c r="U99" s="355" t="s">
        <v>332</v>
      </c>
      <c r="V99" s="355" t="s">
        <v>314</v>
      </c>
      <c r="W99" s="355" t="s">
        <v>333</v>
      </c>
      <c r="X99" s="355" t="s">
        <v>3648</v>
      </c>
      <c r="Y99" s="361" t="s">
        <v>281</v>
      </c>
      <c r="AB99" s="355" t="s">
        <v>6303</v>
      </c>
      <c r="AC99" s="355" t="s">
        <v>4662</v>
      </c>
      <c r="AD99" s="355" t="s">
        <v>6304</v>
      </c>
      <c r="AE99" s="355" t="s">
        <v>6005</v>
      </c>
      <c r="AF99" s="355" t="s">
        <v>375</v>
      </c>
      <c r="AG99" s="355" t="s">
        <v>6006</v>
      </c>
      <c r="AH99" s="355" t="s">
        <v>314</v>
      </c>
      <c r="AI99" s="355" t="s">
        <v>314</v>
      </c>
      <c r="AJ99" s="355" t="s">
        <v>314</v>
      </c>
      <c r="AK99" s="355" t="s">
        <v>314</v>
      </c>
      <c r="AL99" s="355" t="s">
        <v>6006</v>
      </c>
      <c r="AM99" s="355" t="s">
        <v>6006</v>
      </c>
      <c r="AN99" s="355" t="s">
        <v>3642</v>
      </c>
      <c r="AO99" s="355" t="s">
        <v>3643</v>
      </c>
      <c r="AP99" s="355" t="s">
        <v>3644</v>
      </c>
      <c r="AQ99" s="355" t="s">
        <v>6305</v>
      </c>
      <c r="AR99" s="355" t="s">
        <v>3645</v>
      </c>
      <c r="AS99" s="355" t="s">
        <v>3646</v>
      </c>
      <c r="AT99" s="355" t="s">
        <v>3647</v>
      </c>
      <c r="AU99" s="355" t="s">
        <v>314</v>
      </c>
      <c r="AV99" s="355" t="s">
        <v>332</v>
      </c>
      <c r="AW99" s="355" t="s">
        <v>314</v>
      </c>
      <c r="AX99" s="355" t="s">
        <v>333</v>
      </c>
      <c r="AY99" s="355" t="s">
        <v>3648</v>
      </c>
      <c r="AZ99" s="363" t="s">
        <v>281</v>
      </c>
    </row>
    <row r="100">
      <c r="A100" s="355" t="s">
        <v>6306</v>
      </c>
      <c r="B100" s="355" t="s">
        <v>6007</v>
      </c>
      <c r="C100" s="355" t="s">
        <v>6307</v>
      </c>
      <c r="D100" s="355" t="s">
        <v>6008</v>
      </c>
      <c r="E100" s="355" t="s">
        <v>375</v>
      </c>
      <c r="F100" s="355" t="s">
        <v>6009</v>
      </c>
      <c r="G100" s="355" t="s">
        <v>314</v>
      </c>
      <c r="H100" s="355" t="s">
        <v>314</v>
      </c>
      <c r="I100" s="355" t="s">
        <v>314</v>
      </c>
      <c r="J100" s="355" t="s">
        <v>314</v>
      </c>
      <c r="K100" s="355" t="s">
        <v>6009</v>
      </c>
      <c r="L100" s="355" t="s">
        <v>6009</v>
      </c>
      <c r="M100" s="355" t="s">
        <v>3642</v>
      </c>
      <c r="N100" s="355" t="s">
        <v>3643</v>
      </c>
      <c r="O100" s="355" t="s">
        <v>3644</v>
      </c>
      <c r="P100" s="355" t="s">
        <v>6308</v>
      </c>
      <c r="Q100" s="355" t="s">
        <v>3645</v>
      </c>
      <c r="R100" s="355" t="s">
        <v>3646</v>
      </c>
      <c r="S100" s="355" t="s">
        <v>3647</v>
      </c>
      <c r="T100" s="355" t="s">
        <v>314</v>
      </c>
      <c r="U100" s="355" t="s">
        <v>332</v>
      </c>
      <c r="V100" s="355" t="s">
        <v>314</v>
      </c>
      <c r="W100" s="355" t="s">
        <v>333</v>
      </c>
      <c r="X100" s="355" t="s">
        <v>3648</v>
      </c>
      <c r="Y100" s="361" t="s">
        <v>281</v>
      </c>
      <c r="AB100" s="355" t="s">
        <v>6306</v>
      </c>
      <c r="AC100" s="355" t="s">
        <v>6007</v>
      </c>
      <c r="AD100" s="355" t="s">
        <v>6307</v>
      </c>
      <c r="AE100" s="355" t="s">
        <v>6008</v>
      </c>
      <c r="AF100" s="355" t="s">
        <v>375</v>
      </c>
      <c r="AG100" s="355" t="s">
        <v>6009</v>
      </c>
      <c r="AH100" s="355" t="s">
        <v>314</v>
      </c>
      <c r="AI100" s="355" t="s">
        <v>314</v>
      </c>
      <c r="AJ100" s="355" t="s">
        <v>314</v>
      </c>
      <c r="AK100" s="355" t="s">
        <v>314</v>
      </c>
      <c r="AL100" s="355" t="s">
        <v>6009</v>
      </c>
      <c r="AM100" s="355" t="s">
        <v>6009</v>
      </c>
      <c r="AN100" s="355" t="s">
        <v>3642</v>
      </c>
      <c r="AO100" s="355" t="s">
        <v>3643</v>
      </c>
      <c r="AP100" s="355" t="s">
        <v>3644</v>
      </c>
      <c r="AQ100" s="355" t="s">
        <v>6308</v>
      </c>
      <c r="AR100" s="355" t="s">
        <v>3645</v>
      </c>
      <c r="AS100" s="355" t="s">
        <v>3646</v>
      </c>
      <c r="AT100" s="355" t="s">
        <v>3647</v>
      </c>
      <c r="AU100" s="355" t="s">
        <v>314</v>
      </c>
      <c r="AV100" s="355" t="s">
        <v>332</v>
      </c>
      <c r="AW100" s="355" t="s">
        <v>314</v>
      </c>
      <c r="AX100" s="355" t="s">
        <v>333</v>
      </c>
      <c r="AY100" s="355" t="s">
        <v>3648</v>
      </c>
      <c r="AZ100" s="363" t="s">
        <v>281</v>
      </c>
    </row>
    <row r="101">
      <c r="A101" s="355" t="s">
        <v>6309</v>
      </c>
      <c r="B101" s="355" t="s">
        <v>6010</v>
      </c>
      <c r="C101" s="355" t="s">
        <v>6310</v>
      </c>
      <c r="D101" s="355" t="s">
        <v>6011</v>
      </c>
      <c r="E101" s="355" t="s">
        <v>375</v>
      </c>
      <c r="F101" s="355" t="s">
        <v>6012</v>
      </c>
      <c r="G101" s="355" t="s">
        <v>314</v>
      </c>
      <c r="H101" s="355" t="s">
        <v>314</v>
      </c>
      <c r="I101" s="355" t="s">
        <v>314</v>
      </c>
      <c r="J101" s="355" t="s">
        <v>314</v>
      </c>
      <c r="K101" s="355" t="s">
        <v>6012</v>
      </c>
      <c r="L101" s="355" t="s">
        <v>6012</v>
      </c>
      <c r="M101" s="355" t="s">
        <v>3642</v>
      </c>
      <c r="N101" s="355" t="s">
        <v>3643</v>
      </c>
      <c r="O101" s="355" t="s">
        <v>3644</v>
      </c>
      <c r="P101" s="355" t="s">
        <v>6311</v>
      </c>
      <c r="Q101" s="355" t="s">
        <v>3645</v>
      </c>
      <c r="R101" s="355" t="s">
        <v>3646</v>
      </c>
      <c r="S101" s="355" t="s">
        <v>3647</v>
      </c>
      <c r="T101" s="355" t="s">
        <v>314</v>
      </c>
      <c r="U101" s="355" t="s">
        <v>332</v>
      </c>
      <c r="V101" s="355" t="s">
        <v>314</v>
      </c>
      <c r="W101" s="355" t="s">
        <v>333</v>
      </c>
      <c r="X101" s="355" t="s">
        <v>3648</v>
      </c>
      <c r="Y101" s="361" t="s">
        <v>281</v>
      </c>
      <c r="AB101" s="355" t="s">
        <v>6309</v>
      </c>
      <c r="AC101" s="355" t="s">
        <v>6010</v>
      </c>
      <c r="AD101" s="355" t="s">
        <v>6310</v>
      </c>
      <c r="AE101" s="355" t="s">
        <v>6011</v>
      </c>
      <c r="AF101" s="355" t="s">
        <v>375</v>
      </c>
      <c r="AG101" s="355" t="s">
        <v>6012</v>
      </c>
      <c r="AH101" s="355" t="s">
        <v>314</v>
      </c>
      <c r="AI101" s="355" t="s">
        <v>314</v>
      </c>
      <c r="AJ101" s="355" t="s">
        <v>314</v>
      </c>
      <c r="AK101" s="355" t="s">
        <v>314</v>
      </c>
      <c r="AL101" s="355" t="s">
        <v>6012</v>
      </c>
      <c r="AM101" s="355" t="s">
        <v>6012</v>
      </c>
      <c r="AN101" s="355" t="s">
        <v>3642</v>
      </c>
      <c r="AO101" s="355" t="s">
        <v>3643</v>
      </c>
      <c r="AP101" s="355" t="s">
        <v>3644</v>
      </c>
      <c r="AQ101" s="355" t="s">
        <v>6311</v>
      </c>
      <c r="AR101" s="355" t="s">
        <v>3645</v>
      </c>
      <c r="AS101" s="355" t="s">
        <v>3646</v>
      </c>
      <c r="AT101" s="355" t="s">
        <v>3647</v>
      </c>
      <c r="AU101" s="355" t="s">
        <v>314</v>
      </c>
      <c r="AV101" s="355" t="s">
        <v>332</v>
      </c>
      <c r="AW101" s="355" t="s">
        <v>314</v>
      </c>
      <c r="AX101" s="355" t="s">
        <v>333</v>
      </c>
      <c r="AY101" s="355" t="s">
        <v>3648</v>
      </c>
      <c r="AZ101" s="363" t="s">
        <v>281</v>
      </c>
    </row>
    <row r="102">
      <c r="A102" s="355" t="s">
        <v>6312</v>
      </c>
      <c r="B102" s="355" t="s">
        <v>6013</v>
      </c>
      <c r="C102" s="355" t="s">
        <v>6313</v>
      </c>
      <c r="D102" s="355" t="s">
        <v>6014</v>
      </c>
      <c r="E102" s="355" t="s">
        <v>375</v>
      </c>
      <c r="F102" s="355" t="s">
        <v>6012</v>
      </c>
      <c r="G102" s="355" t="s">
        <v>314</v>
      </c>
      <c r="H102" s="355" t="s">
        <v>314</v>
      </c>
      <c r="I102" s="355" t="s">
        <v>314</v>
      </c>
      <c r="J102" s="355" t="s">
        <v>314</v>
      </c>
      <c r="K102" s="355" t="s">
        <v>6012</v>
      </c>
      <c r="L102" s="355" t="s">
        <v>6012</v>
      </c>
      <c r="M102" s="355" t="s">
        <v>3642</v>
      </c>
      <c r="N102" s="355" t="s">
        <v>3643</v>
      </c>
      <c r="O102" s="355" t="s">
        <v>3644</v>
      </c>
      <c r="P102" s="355" t="s">
        <v>6314</v>
      </c>
      <c r="Q102" s="355" t="s">
        <v>3645</v>
      </c>
      <c r="R102" s="355" t="s">
        <v>3646</v>
      </c>
      <c r="S102" s="355" t="s">
        <v>3647</v>
      </c>
      <c r="T102" s="355" t="s">
        <v>314</v>
      </c>
      <c r="U102" s="355" t="s">
        <v>332</v>
      </c>
      <c r="V102" s="355" t="s">
        <v>314</v>
      </c>
      <c r="W102" s="355" t="s">
        <v>333</v>
      </c>
      <c r="X102" s="355" t="s">
        <v>3648</v>
      </c>
      <c r="Y102" s="361" t="s">
        <v>281</v>
      </c>
      <c r="AB102" s="355" t="s">
        <v>6312</v>
      </c>
      <c r="AC102" s="355" t="s">
        <v>6013</v>
      </c>
      <c r="AD102" s="355" t="s">
        <v>6313</v>
      </c>
      <c r="AE102" s="355" t="s">
        <v>6014</v>
      </c>
      <c r="AF102" s="355" t="s">
        <v>375</v>
      </c>
      <c r="AG102" s="355" t="s">
        <v>6012</v>
      </c>
      <c r="AH102" s="355" t="s">
        <v>314</v>
      </c>
      <c r="AI102" s="355" t="s">
        <v>314</v>
      </c>
      <c r="AJ102" s="355" t="s">
        <v>314</v>
      </c>
      <c r="AK102" s="355" t="s">
        <v>314</v>
      </c>
      <c r="AL102" s="355" t="s">
        <v>6012</v>
      </c>
      <c r="AM102" s="355" t="s">
        <v>6012</v>
      </c>
      <c r="AN102" s="355" t="s">
        <v>3642</v>
      </c>
      <c r="AO102" s="355" t="s">
        <v>3643</v>
      </c>
      <c r="AP102" s="355" t="s">
        <v>3644</v>
      </c>
      <c r="AQ102" s="355" t="s">
        <v>6314</v>
      </c>
      <c r="AR102" s="355" t="s">
        <v>3645</v>
      </c>
      <c r="AS102" s="355" t="s">
        <v>3646</v>
      </c>
      <c r="AT102" s="355" t="s">
        <v>3647</v>
      </c>
      <c r="AU102" s="355" t="s">
        <v>314</v>
      </c>
      <c r="AV102" s="355" t="s">
        <v>332</v>
      </c>
      <c r="AW102" s="355" t="s">
        <v>314</v>
      </c>
      <c r="AX102" s="355" t="s">
        <v>333</v>
      </c>
      <c r="AY102" s="355" t="s">
        <v>3648</v>
      </c>
      <c r="AZ102" s="363" t="s">
        <v>281</v>
      </c>
    </row>
  </sheetData>
  <pageMargins bottom="0.75" footer="0.3" header="0.3" left="0.7" right="0.7" top="0.75"/>
</worksheet>
</file>

<file path=xl/worksheets/sheet1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9.890625" collapsed="true"/>
    <col min="2" max="2" bestFit="true" customWidth="true" width="17.59375" collapsed="true"/>
    <col min="3" max="3" bestFit="true" customWidth="true" width="45.15625" collapsed="true"/>
    <col min="4" max="4" bestFit="true" customWidth="true" width="45.15625" collapsed="true"/>
    <col min="5" max="5" bestFit="true" customWidth="true" width="17.796875" collapsed="true"/>
    <col min="6" max="6" bestFit="true" customWidth="true" width="9.04296875" collapsed="true"/>
    <col min="9" max="9" bestFit="true" customWidth="true" width="9.890625" collapsed="true"/>
    <col min="10" max="10" bestFit="true" customWidth="true" width="17.59375" collapsed="true"/>
    <col min="11" max="11" bestFit="true" customWidth="true" width="45.15625" collapsed="true"/>
    <col min="12" max="12" bestFit="true" customWidth="true" width="45.15625" collapsed="true"/>
    <col min="13" max="13" bestFit="true" customWidth="true" width="17.796875" collapsed="true"/>
    <col min="14" max="14" bestFit="true" customWidth="true" width="9.04296875" collapsed="true"/>
  </cols>
  <sheetData>
    <row r="1">
      <c r="A1" s="366" t="s">
        <v>17</v>
      </c>
      <c r="I1" s="367" t="s">
        <v>280</v>
      </c>
    </row>
    <row r="2">
      <c r="A2" s="367" t="s">
        <v>6317</v>
      </c>
      <c r="B2" s="367" t="s">
        <v>6318</v>
      </c>
      <c r="C2" s="367" t="s">
        <v>6319</v>
      </c>
      <c r="D2" s="367" t="s">
        <v>6320</v>
      </c>
      <c r="E2" s="367" t="s">
        <v>6321</v>
      </c>
      <c r="F2" s="367" t="s">
        <v>6</v>
      </c>
      <c r="I2" s="367" t="s">
        <v>6317</v>
      </c>
      <c r="J2" s="367" t="s">
        <v>6318</v>
      </c>
      <c r="K2" s="367" t="s">
        <v>6319</v>
      </c>
      <c r="L2" s="367" t="s">
        <v>6320</v>
      </c>
      <c r="M2" s="367" t="s">
        <v>6321</v>
      </c>
      <c r="N2" s="367" t="s">
        <v>6</v>
      </c>
    </row>
    <row r="3">
      <c r="A3" s="365" t="n">
        <v>1.0</v>
      </c>
      <c r="B3" s="365" t="s">
        <v>6322</v>
      </c>
      <c r="C3" s="365" t="s">
        <v>3659</v>
      </c>
      <c r="D3" s="365" t="s">
        <v>3659</v>
      </c>
      <c r="E3" s="365" t="s">
        <v>6323</v>
      </c>
      <c r="F3" s="371" t="s">
        <v>281</v>
      </c>
      <c r="I3" s="365" t="n">
        <v>1.0</v>
      </c>
      <c r="J3" s="365" t="s">
        <v>6322</v>
      </c>
      <c r="K3" s="365" t="s">
        <v>3659</v>
      </c>
      <c r="L3" s="365" t="s">
        <v>3659</v>
      </c>
      <c r="M3" s="365" t="s">
        <v>6323</v>
      </c>
      <c r="N3" s="373" t="s">
        <v>281</v>
      </c>
    </row>
    <row r="4">
      <c r="A4" s="365" t="n">
        <v>2.0</v>
      </c>
      <c r="B4" s="365" t="s">
        <v>6324</v>
      </c>
      <c r="C4" s="365" t="s">
        <v>6325</v>
      </c>
      <c r="D4" s="365" t="s">
        <v>6325</v>
      </c>
      <c r="E4" s="365" t="s">
        <v>6323</v>
      </c>
      <c r="F4" s="371" t="s">
        <v>281</v>
      </c>
      <c r="I4" s="365" t="n">
        <v>2.0</v>
      </c>
      <c r="J4" s="365" t="s">
        <v>6324</v>
      </c>
      <c r="K4" s="365" t="s">
        <v>6325</v>
      </c>
      <c r="L4" s="365" t="s">
        <v>6325</v>
      </c>
      <c r="M4" s="365" t="s">
        <v>6323</v>
      </c>
      <c r="N4" s="373" t="s">
        <v>281</v>
      </c>
    </row>
    <row r="5">
      <c r="A5" s="365" t="n">
        <v>3.0</v>
      </c>
      <c r="B5" s="365" t="s">
        <v>6326</v>
      </c>
      <c r="C5" s="365" t="s">
        <v>6327</v>
      </c>
      <c r="D5" s="365" t="s">
        <v>6327</v>
      </c>
      <c r="E5" s="365" t="s">
        <v>6323</v>
      </c>
      <c r="F5" s="371" t="s">
        <v>281</v>
      </c>
      <c r="I5" s="365" t="n">
        <v>3.0</v>
      </c>
      <c r="J5" s="365" t="s">
        <v>6326</v>
      </c>
      <c r="K5" s="365" t="s">
        <v>6327</v>
      </c>
      <c r="L5" s="365" t="s">
        <v>6327</v>
      </c>
      <c r="M5" s="365" t="s">
        <v>6323</v>
      </c>
      <c r="N5" s="373" t="s">
        <v>281</v>
      </c>
    </row>
    <row r="6">
      <c r="A6" s="365" t="n">
        <v>4.0</v>
      </c>
      <c r="B6" s="365" t="s">
        <v>6328</v>
      </c>
      <c r="C6" s="365" t="s">
        <v>6329</v>
      </c>
      <c r="D6" s="365" t="s">
        <v>6329</v>
      </c>
      <c r="E6" s="365" t="s">
        <v>6323</v>
      </c>
      <c r="F6" s="371" t="s">
        <v>281</v>
      </c>
      <c r="I6" s="365" t="n">
        <v>4.0</v>
      </c>
      <c r="J6" s="365" t="s">
        <v>6328</v>
      </c>
      <c r="K6" s="365" t="s">
        <v>6329</v>
      </c>
      <c r="L6" s="365" t="s">
        <v>6329</v>
      </c>
      <c r="M6" s="365" t="s">
        <v>6323</v>
      </c>
      <c r="N6" s="373" t="s">
        <v>281</v>
      </c>
    </row>
    <row r="7">
      <c r="A7" s="365" t="n">
        <v>5.0</v>
      </c>
      <c r="B7" s="365" t="s">
        <v>6330</v>
      </c>
      <c r="C7" s="365" t="s">
        <v>6331</v>
      </c>
      <c r="D7" s="365" t="s">
        <v>6331</v>
      </c>
      <c r="E7" s="365" t="s">
        <v>6323</v>
      </c>
      <c r="F7" s="371" t="s">
        <v>281</v>
      </c>
      <c r="I7" s="365" t="n">
        <v>5.0</v>
      </c>
      <c r="J7" s="365" t="s">
        <v>6330</v>
      </c>
      <c r="K7" s="365" t="s">
        <v>6331</v>
      </c>
      <c r="L7" s="365" t="s">
        <v>6331</v>
      </c>
      <c r="M7" s="365" t="s">
        <v>6323</v>
      </c>
      <c r="N7" s="373" t="s">
        <v>281</v>
      </c>
    </row>
    <row r="8">
      <c r="A8" s="365" t="n">
        <v>6.0</v>
      </c>
      <c r="B8" s="365" t="s">
        <v>6332</v>
      </c>
      <c r="C8" s="365" t="s">
        <v>4092</v>
      </c>
      <c r="D8" s="365" t="s">
        <v>4092</v>
      </c>
      <c r="E8" s="365" t="s">
        <v>6323</v>
      </c>
      <c r="F8" s="371" t="s">
        <v>281</v>
      </c>
      <c r="I8" s="365" t="n">
        <v>6.0</v>
      </c>
      <c r="J8" s="365" t="s">
        <v>6332</v>
      </c>
      <c r="K8" s="365" t="s">
        <v>4092</v>
      </c>
      <c r="L8" s="365" t="s">
        <v>4092</v>
      </c>
      <c r="M8" s="365" t="s">
        <v>6323</v>
      </c>
      <c r="N8" s="373" t="s">
        <v>281</v>
      </c>
    </row>
    <row r="9">
      <c r="A9" s="365" t="n">
        <v>7.0</v>
      </c>
      <c r="B9" s="365" t="s">
        <v>6333</v>
      </c>
      <c r="C9" s="365" t="s">
        <v>6334</v>
      </c>
      <c r="D9" s="365" t="s">
        <v>6334</v>
      </c>
      <c r="E9" s="365" t="s">
        <v>6323</v>
      </c>
      <c r="F9" s="371" t="s">
        <v>281</v>
      </c>
      <c r="I9" s="365" t="n">
        <v>7.0</v>
      </c>
      <c r="J9" s="365" t="s">
        <v>6333</v>
      </c>
      <c r="K9" s="365" t="s">
        <v>6334</v>
      </c>
      <c r="L9" s="365" t="s">
        <v>6334</v>
      </c>
      <c r="M9" s="365" t="s">
        <v>6323</v>
      </c>
      <c r="N9" s="373" t="s">
        <v>281</v>
      </c>
    </row>
    <row r="10">
      <c r="A10" s="365" t="n">
        <v>8.0</v>
      </c>
      <c r="B10" s="365" t="s">
        <v>6335</v>
      </c>
      <c r="C10" s="365" t="s">
        <v>6336</v>
      </c>
      <c r="D10" s="365" t="s">
        <v>6336</v>
      </c>
      <c r="E10" s="365" t="s">
        <v>6323</v>
      </c>
      <c r="F10" s="371" t="s">
        <v>281</v>
      </c>
      <c r="I10" s="365" t="n">
        <v>8.0</v>
      </c>
      <c r="J10" s="365" t="s">
        <v>6335</v>
      </c>
      <c r="K10" s="365" t="s">
        <v>6336</v>
      </c>
      <c r="L10" s="365" t="s">
        <v>6336</v>
      </c>
      <c r="M10" s="365" t="s">
        <v>6323</v>
      </c>
      <c r="N10" s="373" t="s">
        <v>281</v>
      </c>
    </row>
    <row r="11">
      <c r="A11" s="365" t="n">
        <v>9.0</v>
      </c>
      <c r="B11" s="365" t="s">
        <v>6337</v>
      </c>
      <c r="C11" s="365" t="s">
        <v>6338</v>
      </c>
      <c r="D11" s="365" t="s">
        <v>6338</v>
      </c>
      <c r="E11" s="365" t="s">
        <v>6323</v>
      </c>
      <c r="F11" s="371" t="s">
        <v>281</v>
      </c>
      <c r="I11" s="365" t="n">
        <v>9.0</v>
      </c>
      <c r="J11" s="365" t="s">
        <v>6337</v>
      </c>
      <c r="K11" s="365" t="s">
        <v>6338</v>
      </c>
      <c r="L11" s="365" t="s">
        <v>6338</v>
      </c>
      <c r="M11" s="365" t="s">
        <v>6323</v>
      </c>
      <c r="N11" s="373" t="s">
        <v>281</v>
      </c>
    </row>
    <row r="12">
      <c r="A12" s="365" t="n">
        <v>10.0</v>
      </c>
      <c r="B12" s="365" t="s">
        <v>6339</v>
      </c>
      <c r="C12" s="365" t="s">
        <v>6340</v>
      </c>
      <c r="D12" s="365" t="s">
        <v>6340</v>
      </c>
      <c r="E12" s="365" t="s">
        <v>6323</v>
      </c>
      <c r="F12" s="371" t="s">
        <v>281</v>
      </c>
      <c r="I12" s="365" t="n">
        <v>10.0</v>
      </c>
      <c r="J12" s="365" t="s">
        <v>6339</v>
      </c>
      <c r="K12" s="365" t="s">
        <v>6340</v>
      </c>
      <c r="L12" s="365" t="s">
        <v>6340</v>
      </c>
      <c r="M12" s="365" t="s">
        <v>6323</v>
      </c>
      <c r="N12" s="373" t="s">
        <v>281</v>
      </c>
    </row>
    <row r="13">
      <c r="A13" s="365" t="n">
        <v>11.0</v>
      </c>
      <c r="B13" s="365" t="s">
        <v>6341</v>
      </c>
      <c r="C13" s="365" t="s">
        <v>6342</v>
      </c>
      <c r="D13" s="365" t="s">
        <v>6342</v>
      </c>
      <c r="E13" s="365" t="s">
        <v>6323</v>
      </c>
      <c r="F13" s="371" t="s">
        <v>281</v>
      </c>
      <c r="I13" s="365" t="n">
        <v>11.0</v>
      </c>
      <c r="J13" s="365" t="s">
        <v>6341</v>
      </c>
      <c r="K13" s="365" t="s">
        <v>6342</v>
      </c>
      <c r="L13" s="365" t="s">
        <v>6342</v>
      </c>
      <c r="M13" s="365" t="s">
        <v>6323</v>
      </c>
      <c r="N13" s="373" t="s">
        <v>281</v>
      </c>
    </row>
    <row r="14">
      <c r="A14" s="365" t="n">
        <v>12.0</v>
      </c>
      <c r="B14" s="365" t="s">
        <v>6343</v>
      </c>
      <c r="C14" s="365" t="s">
        <v>6344</v>
      </c>
      <c r="D14" s="365" t="s">
        <v>6344</v>
      </c>
      <c r="E14" s="365" t="s">
        <v>6323</v>
      </c>
      <c r="F14" s="371" t="s">
        <v>281</v>
      </c>
      <c r="I14" s="365" t="n">
        <v>12.0</v>
      </c>
      <c r="J14" s="365" t="s">
        <v>6343</v>
      </c>
      <c r="K14" s="365" t="s">
        <v>6344</v>
      </c>
      <c r="L14" s="365" t="s">
        <v>6344</v>
      </c>
      <c r="M14" s="365" t="s">
        <v>6323</v>
      </c>
      <c r="N14" s="373" t="s">
        <v>281</v>
      </c>
    </row>
    <row r="15">
      <c r="A15" s="365" t="n">
        <v>13.0</v>
      </c>
      <c r="B15" s="365" t="s">
        <v>6345</v>
      </c>
      <c r="C15" s="365" t="s">
        <v>3727</v>
      </c>
      <c r="D15" s="365" t="s">
        <v>3727</v>
      </c>
      <c r="E15" s="365" t="s">
        <v>6323</v>
      </c>
      <c r="F15" s="371" t="s">
        <v>281</v>
      </c>
      <c r="I15" s="365" t="n">
        <v>13.0</v>
      </c>
      <c r="J15" s="365" t="s">
        <v>6345</v>
      </c>
      <c r="K15" s="365" t="s">
        <v>3727</v>
      </c>
      <c r="L15" s="365" t="s">
        <v>3727</v>
      </c>
      <c r="M15" s="365" t="s">
        <v>6323</v>
      </c>
      <c r="N15" s="373" t="s">
        <v>281</v>
      </c>
    </row>
    <row r="16">
      <c r="A16" s="365" t="n">
        <v>14.0</v>
      </c>
      <c r="B16" s="365" t="s">
        <v>451</v>
      </c>
      <c r="C16" s="365" t="s">
        <v>459</v>
      </c>
      <c r="D16" s="365" t="s">
        <v>459</v>
      </c>
      <c r="E16" s="365" t="s">
        <v>6323</v>
      </c>
      <c r="F16" s="371" t="s">
        <v>281</v>
      </c>
      <c r="I16" s="365" t="n">
        <v>14.0</v>
      </c>
      <c r="J16" s="365" t="s">
        <v>451</v>
      </c>
      <c r="K16" s="365" t="s">
        <v>459</v>
      </c>
      <c r="L16" s="365" t="s">
        <v>459</v>
      </c>
      <c r="M16" s="365" t="s">
        <v>6323</v>
      </c>
      <c r="N16" s="373" t="s">
        <v>281</v>
      </c>
    </row>
    <row r="17">
      <c r="A17" s="365" t="n">
        <v>15.0</v>
      </c>
      <c r="B17" s="365" t="s">
        <v>401</v>
      </c>
      <c r="C17" s="365" t="s">
        <v>414</v>
      </c>
      <c r="D17" s="365" t="s">
        <v>414</v>
      </c>
      <c r="E17" s="365" t="s">
        <v>6323</v>
      </c>
      <c r="F17" s="371" t="s">
        <v>281</v>
      </c>
      <c r="I17" s="365" t="n">
        <v>15.0</v>
      </c>
      <c r="J17" s="365" t="s">
        <v>401</v>
      </c>
      <c r="K17" s="365" t="s">
        <v>414</v>
      </c>
      <c r="L17" s="365" t="s">
        <v>414</v>
      </c>
      <c r="M17" s="365" t="s">
        <v>6323</v>
      </c>
      <c r="N17" s="373" t="s">
        <v>281</v>
      </c>
    </row>
    <row r="18">
      <c r="A18" s="365" t="n">
        <v>16.0</v>
      </c>
      <c r="B18" s="365" t="s">
        <v>6346</v>
      </c>
      <c r="C18" s="365" t="s">
        <v>6347</v>
      </c>
      <c r="D18" s="365" t="s">
        <v>6347</v>
      </c>
      <c r="E18" s="365" t="s">
        <v>6348</v>
      </c>
      <c r="F18" s="371" t="s">
        <v>281</v>
      </c>
      <c r="I18" s="365" t="n">
        <v>16.0</v>
      </c>
      <c r="J18" s="365" t="s">
        <v>6346</v>
      </c>
      <c r="K18" s="365" t="s">
        <v>6347</v>
      </c>
      <c r="L18" s="365" t="s">
        <v>6347</v>
      </c>
      <c r="M18" s="365" t="s">
        <v>6348</v>
      </c>
      <c r="N18" s="373" t="s">
        <v>281</v>
      </c>
    </row>
    <row r="19">
      <c r="A19" s="365" t="n">
        <v>17.0</v>
      </c>
      <c r="B19" s="365" t="s">
        <v>6349</v>
      </c>
      <c r="C19" s="365" t="s">
        <v>6350</v>
      </c>
      <c r="D19" s="365" t="s">
        <v>6350</v>
      </c>
      <c r="E19" s="365" t="s">
        <v>6323</v>
      </c>
      <c r="F19" s="371" t="s">
        <v>281</v>
      </c>
      <c r="I19" s="365" t="n">
        <v>17.0</v>
      </c>
      <c r="J19" s="365" t="s">
        <v>6349</v>
      </c>
      <c r="K19" s="365" t="s">
        <v>6350</v>
      </c>
      <c r="L19" s="365" t="s">
        <v>6350</v>
      </c>
      <c r="M19" s="365" t="s">
        <v>6323</v>
      </c>
      <c r="N19" s="373" t="s">
        <v>281</v>
      </c>
    </row>
    <row r="20">
      <c r="A20" s="365" t="n">
        <v>18.0</v>
      </c>
      <c r="B20" s="365" t="s">
        <v>6351</v>
      </c>
      <c r="C20" s="365" t="s">
        <v>6352</v>
      </c>
      <c r="D20" s="365" t="s">
        <v>6352</v>
      </c>
      <c r="E20" s="365" t="s">
        <v>6323</v>
      </c>
      <c r="F20" s="371" t="s">
        <v>281</v>
      </c>
      <c r="I20" s="365" t="n">
        <v>18.0</v>
      </c>
      <c r="J20" s="365" t="s">
        <v>6351</v>
      </c>
      <c r="K20" s="365" t="s">
        <v>6352</v>
      </c>
      <c r="L20" s="365" t="s">
        <v>6352</v>
      </c>
      <c r="M20" s="365" t="s">
        <v>6323</v>
      </c>
      <c r="N20" s="373" t="s">
        <v>281</v>
      </c>
    </row>
    <row r="21">
      <c r="A21" s="365" t="n">
        <v>19.0</v>
      </c>
      <c r="B21" s="365" t="s">
        <v>6353</v>
      </c>
      <c r="C21" s="365" t="s">
        <v>6354</v>
      </c>
      <c r="D21" s="365" t="s">
        <v>6354</v>
      </c>
      <c r="E21" s="365" t="s">
        <v>6323</v>
      </c>
      <c r="F21" s="371" t="s">
        <v>281</v>
      </c>
      <c r="I21" s="365" t="n">
        <v>19.0</v>
      </c>
      <c r="J21" s="365" t="s">
        <v>6353</v>
      </c>
      <c r="K21" s="365" t="s">
        <v>6354</v>
      </c>
      <c r="L21" s="365" t="s">
        <v>6354</v>
      </c>
      <c r="M21" s="365" t="s">
        <v>6323</v>
      </c>
      <c r="N21" s="373" t="s">
        <v>281</v>
      </c>
    </row>
    <row r="22">
      <c r="A22" s="365" t="n">
        <v>20.0</v>
      </c>
      <c r="B22" s="365" t="s">
        <v>6355</v>
      </c>
      <c r="C22" s="365" t="s">
        <v>6356</v>
      </c>
      <c r="D22" s="365" t="s">
        <v>6356</v>
      </c>
      <c r="E22" s="365" t="s">
        <v>6323</v>
      </c>
      <c r="F22" s="371" t="s">
        <v>281</v>
      </c>
      <c r="I22" s="365" t="n">
        <v>20.0</v>
      </c>
      <c r="J22" s="365" t="s">
        <v>6355</v>
      </c>
      <c r="K22" s="365" t="s">
        <v>6356</v>
      </c>
      <c r="L22" s="365" t="s">
        <v>6356</v>
      </c>
      <c r="M22" s="365" t="s">
        <v>6323</v>
      </c>
      <c r="N22" s="373" t="s">
        <v>281</v>
      </c>
    </row>
    <row r="23">
      <c r="A23" s="365" t="n">
        <v>21.0</v>
      </c>
      <c r="B23" s="365" t="s">
        <v>6357</v>
      </c>
      <c r="C23" s="365" t="s">
        <v>6358</v>
      </c>
      <c r="D23" s="365" t="s">
        <v>6358</v>
      </c>
      <c r="E23" s="365" t="s">
        <v>6323</v>
      </c>
      <c r="F23" s="371" t="s">
        <v>281</v>
      </c>
      <c r="I23" s="365" t="n">
        <v>21.0</v>
      </c>
      <c r="J23" s="365" t="s">
        <v>6357</v>
      </c>
      <c r="K23" s="365" t="s">
        <v>6358</v>
      </c>
      <c r="L23" s="365" t="s">
        <v>6358</v>
      </c>
      <c r="M23" s="365" t="s">
        <v>6323</v>
      </c>
      <c r="N23" s="373" t="s">
        <v>281</v>
      </c>
    </row>
    <row r="24">
      <c r="A24" s="365" t="n">
        <v>22.0</v>
      </c>
      <c r="B24" s="365" t="s">
        <v>6359</v>
      </c>
      <c r="C24" s="365" t="s">
        <v>6360</v>
      </c>
      <c r="D24" s="365" t="s">
        <v>6360</v>
      </c>
      <c r="E24" s="365" t="s">
        <v>6323</v>
      </c>
      <c r="F24" s="371" t="s">
        <v>281</v>
      </c>
      <c r="I24" s="365" t="n">
        <v>22.0</v>
      </c>
      <c r="J24" s="365" t="s">
        <v>6359</v>
      </c>
      <c r="K24" s="365" t="s">
        <v>6360</v>
      </c>
      <c r="L24" s="365" t="s">
        <v>6360</v>
      </c>
      <c r="M24" s="365" t="s">
        <v>6323</v>
      </c>
      <c r="N24" s="373" t="s">
        <v>281</v>
      </c>
    </row>
    <row r="25">
      <c r="A25" s="365" t="n">
        <v>23.0</v>
      </c>
      <c r="B25" s="365" t="s">
        <v>6361</v>
      </c>
      <c r="C25" s="365" t="s">
        <v>6362</v>
      </c>
      <c r="D25" s="365" t="s">
        <v>6362</v>
      </c>
      <c r="E25" s="365" t="s">
        <v>6323</v>
      </c>
      <c r="F25" s="371" t="s">
        <v>281</v>
      </c>
      <c r="I25" s="365" t="n">
        <v>23.0</v>
      </c>
      <c r="J25" s="365" t="s">
        <v>6361</v>
      </c>
      <c r="K25" s="365" t="s">
        <v>6362</v>
      </c>
      <c r="L25" s="365" t="s">
        <v>6362</v>
      </c>
      <c r="M25" s="365" t="s">
        <v>6323</v>
      </c>
      <c r="N25" s="373" t="s">
        <v>281</v>
      </c>
    </row>
    <row r="26">
      <c r="A26" s="365" t="n">
        <v>24.0</v>
      </c>
      <c r="B26" s="365" t="s">
        <v>6363</v>
      </c>
      <c r="C26" s="365" t="s">
        <v>6364</v>
      </c>
      <c r="D26" s="365" t="s">
        <v>6364</v>
      </c>
      <c r="E26" s="365" t="s">
        <v>6323</v>
      </c>
      <c r="F26" s="371" t="s">
        <v>281</v>
      </c>
      <c r="I26" s="365" t="n">
        <v>24.0</v>
      </c>
      <c r="J26" s="365" t="s">
        <v>6363</v>
      </c>
      <c r="K26" s="365" t="s">
        <v>6364</v>
      </c>
      <c r="L26" s="365" t="s">
        <v>6364</v>
      </c>
      <c r="M26" s="365" t="s">
        <v>6323</v>
      </c>
      <c r="N26" s="373" t="s">
        <v>281</v>
      </c>
    </row>
    <row r="27">
      <c r="A27" s="365" t="n">
        <v>25.0</v>
      </c>
      <c r="B27" s="365" t="s">
        <v>6365</v>
      </c>
      <c r="C27" s="365" t="s">
        <v>6366</v>
      </c>
      <c r="D27" s="365" t="s">
        <v>6366</v>
      </c>
      <c r="E27" s="365" t="s">
        <v>6323</v>
      </c>
      <c r="F27" s="371" t="s">
        <v>281</v>
      </c>
      <c r="I27" s="365" t="n">
        <v>25.0</v>
      </c>
      <c r="J27" s="365" t="s">
        <v>6365</v>
      </c>
      <c r="K27" s="365" t="s">
        <v>6366</v>
      </c>
      <c r="L27" s="365" t="s">
        <v>6366</v>
      </c>
      <c r="M27" s="365" t="s">
        <v>6323</v>
      </c>
      <c r="N27" s="373" t="s">
        <v>281</v>
      </c>
    </row>
    <row r="28">
      <c r="A28" s="365" t="n">
        <v>26.0</v>
      </c>
      <c r="B28" s="365" t="s">
        <v>6367</v>
      </c>
      <c r="C28" s="365" t="s">
        <v>4459</v>
      </c>
      <c r="D28" s="365" t="s">
        <v>4459</v>
      </c>
      <c r="E28" s="365" t="s">
        <v>6368</v>
      </c>
      <c r="F28" s="371" t="s">
        <v>281</v>
      </c>
      <c r="I28" s="365" t="n">
        <v>26.0</v>
      </c>
      <c r="J28" s="365" t="s">
        <v>6367</v>
      </c>
      <c r="K28" s="365" t="s">
        <v>4459</v>
      </c>
      <c r="L28" s="365" t="s">
        <v>4459</v>
      </c>
      <c r="M28" s="365" t="s">
        <v>6368</v>
      </c>
      <c r="N28" s="373" t="s">
        <v>281</v>
      </c>
    </row>
    <row r="29">
      <c r="A29" s="365" t="n">
        <v>27.0</v>
      </c>
      <c r="B29" s="365" t="s">
        <v>6369</v>
      </c>
      <c r="C29" s="365" t="s">
        <v>6370</v>
      </c>
      <c r="D29" s="365" t="s">
        <v>6370</v>
      </c>
      <c r="E29" s="365" t="s">
        <v>6323</v>
      </c>
      <c r="F29" s="371" t="s">
        <v>281</v>
      </c>
      <c r="I29" s="365" t="n">
        <v>27.0</v>
      </c>
      <c r="J29" s="365" t="s">
        <v>6369</v>
      </c>
      <c r="K29" s="365" t="s">
        <v>6370</v>
      </c>
      <c r="L29" s="365" t="s">
        <v>6370</v>
      </c>
      <c r="M29" s="365" t="s">
        <v>6323</v>
      </c>
      <c r="N29" s="373" t="s">
        <v>281</v>
      </c>
    </row>
    <row r="30">
      <c r="A30" s="365" t="n">
        <v>28.0</v>
      </c>
      <c r="B30" s="365" t="s">
        <v>6371</v>
      </c>
      <c r="C30" s="365" t="s">
        <v>6372</v>
      </c>
      <c r="D30" s="365" t="s">
        <v>6372</v>
      </c>
      <c r="E30" s="365" t="s">
        <v>6323</v>
      </c>
      <c r="F30" s="371" t="s">
        <v>281</v>
      </c>
      <c r="I30" s="365" t="n">
        <v>28.0</v>
      </c>
      <c r="J30" s="365" t="s">
        <v>6371</v>
      </c>
      <c r="K30" s="365" t="s">
        <v>6372</v>
      </c>
      <c r="L30" s="365" t="s">
        <v>6372</v>
      </c>
      <c r="M30" s="365" t="s">
        <v>6323</v>
      </c>
      <c r="N30" s="373" t="s">
        <v>281</v>
      </c>
    </row>
    <row r="31">
      <c r="A31" s="365" t="n">
        <v>29.0</v>
      </c>
      <c r="B31" s="365" t="s">
        <v>6373</v>
      </c>
      <c r="C31" s="365" t="s">
        <v>6374</v>
      </c>
      <c r="D31" s="365" t="s">
        <v>6374</v>
      </c>
      <c r="E31" s="365" t="s">
        <v>6323</v>
      </c>
      <c r="F31" s="371" t="s">
        <v>281</v>
      </c>
      <c r="I31" s="365" t="n">
        <v>29.0</v>
      </c>
      <c r="J31" s="365" t="s">
        <v>6373</v>
      </c>
      <c r="K31" s="365" t="s">
        <v>6374</v>
      </c>
      <c r="L31" s="365" t="s">
        <v>6374</v>
      </c>
      <c r="M31" s="365" t="s">
        <v>6323</v>
      </c>
      <c r="N31" s="373" t="s">
        <v>281</v>
      </c>
    </row>
    <row r="32">
      <c r="A32" s="365" t="n">
        <v>30.0</v>
      </c>
      <c r="B32" s="365" t="s">
        <v>6375</v>
      </c>
      <c r="C32" s="365" t="s">
        <v>6376</v>
      </c>
      <c r="D32" s="365" t="s">
        <v>6376</v>
      </c>
      <c r="E32" s="365" t="s">
        <v>6323</v>
      </c>
      <c r="F32" s="371" t="s">
        <v>281</v>
      </c>
      <c r="I32" s="365" t="n">
        <v>30.0</v>
      </c>
      <c r="J32" s="365" t="s">
        <v>6375</v>
      </c>
      <c r="K32" s="365" t="s">
        <v>6376</v>
      </c>
      <c r="L32" s="365" t="s">
        <v>6376</v>
      </c>
      <c r="M32" s="365" t="s">
        <v>6323</v>
      </c>
      <c r="N32" s="373" t="s">
        <v>281</v>
      </c>
    </row>
    <row r="33">
      <c r="A33" s="365" t="n">
        <v>31.0</v>
      </c>
      <c r="B33" s="365" t="s">
        <v>6377</v>
      </c>
      <c r="C33" s="365" t="s">
        <v>6378</v>
      </c>
      <c r="D33" s="365" t="s">
        <v>6378</v>
      </c>
      <c r="E33" s="365" t="s">
        <v>6323</v>
      </c>
      <c r="F33" s="371" t="s">
        <v>281</v>
      </c>
      <c r="I33" s="365" t="n">
        <v>31.0</v>
      </c>
      <c r="J33" s="365" t="s">
        <v>6377</v>
      </c>
      <c r="K33" s="365" t="s">
        <v>6378</v>
      </c>
      <c r="L33" s="365" t="s">
        <v>6378</v>
      </c>
      <c r="M33" s="365" t="s">
        <v>6323</v>
      </c>
      <c r="N33" s="373" t="s">
        <v>281</v>
      </c>
    </row>
    <row r="34">
      <c r="A34" s="365" t="n">
        <v>32.0</v>
      </c>
      <c r="B34" s="365" t="s">
        <v>6379</v>
      </c>
      <c r="C34" s="365" t="s">
        <v>6380</v>
      </c>
      <c r="D34" s="365" t="s">
        <v>6380</v>
      </c>
      <c r="E34" s="365" t="s">
        <v>6323</v>
      </c>
      <c r="F34" s="371" t="s">
        <v>281</v>
      </c>
      <c r="I34" s="365" t="n">
        <v>32.0</v>
      </c>
      <c r="J34" s="365" t="s">
        <v>6379</v>
      </c>
      <c r="K34" s="365" t="s">
        <v>6380</v>
      </c>
      <c r="L34" s="365" t="s">
        <v>6380</v>
      </c>
      <c r="M34" s="365" t="s">
        <v>6323</v>
      </c>
      <c r="N34" s="373" t="s">
        <v>281</v>
      </c>
    </row>
    <row r="35">
      <c r="A35" s="365" t="n">
        <v>33.0</v>
      </c>
      <c r="B35" s="365" t="s">
        <v>6381</v>
      </c>
      <c r="C35" s="365" t="s">
        <v>6382</v>
      </c>
      <c r="D35" s="365" t="s">
        <v>6382</v>
      </c>
      <c r="E35" s="365" t="s">
        <v>6323</v>
      </c>
      <c r="F35" s="371" t="s">
        <v>281</v>
      </c>
      <c r="I35" s="365" t="n">
        <v>33.0</v>
      </c>
      <c r="J35" s="365" t="s">
        <v>6381</v>
      </c>
      <c r="K35" s="365" t="s">
        <v>6382</v>
      </c>
      <c r="L35" s="365" t="s">
        <v>6382</v>
      </c>
      <c r="M35" s="365" t="s">
        <v>6323</v>
      </c>
      <c r="N35" s="373" t="s">
        <v>281</v>
      </c>
    </row>
    <row r="36">
      <c r="A36" s="365" t="n">
        <v>34.0</v>
      </c>
      <c r="B36" s="365" t="s">
        <v>6383</v>
      </c>
      <c r="C36" s="365" t="s">
        <v>6384</v>
      </c>
      <c r="D36" s="365" t="s">
        <v>6384</v>
      </c>
      <c r="E36" s="365" t="s">
        <v>6323</v>
      </c>
      <c r="F36" s="371" t="s">
        <v>281</v>
      </c>
      <c r="I36" s="365" t="n">
        <v>34.0</v>
      </c>
      <c r="J36" s="365" t="s">
        <v>6383</v>
      </c>
      <c r="K36" s="365" t="s">
        <v>6384</v>
      </c>
      <c r="L36" s="365" t="s">
        <v>6384</v>
      </c>
      <c r="M36" s="365" t="s">
        <v>6323</v>
      </c>
      <c r="N36" s="373" t="s">
        <v>281</v>
      </c>
    </row>
    <row r="37">
      <c r="A37" s="365" t="n">
        <v>35.0</v>
      </c>
      <c r="B37" s="365" t="s">
        <v>6385</v>
      </c>
      <c r="C37" s="365" t="s">
        <v>6386</v>
      </c>
      <c r="D37" s="365" t="s">
        <v>6386</v>
      </c>
      <c r="E37" s="365" t="s">
        <v>6323</v>
      </c>
      <c r="F37" s="371" t="s">
        <v>281</v>
      </c>
      <c r="I37" s="365" t="n">
        <v>35.0</v>
      </c>
      <c r="J37" s="365" t="s">
        <v>6385</v>
      </c>
      <c r="K37" s="365" t="s">
        <v>6386</v>
      </c>
      <c r="L37" s="365" t="s">
        <v>6386</v>
      </c>
      <c r="M37" s="365" t="s">
        <v>6323</v>
      </c>
      <c r="N37" s="373" t="s">
        <v>281</v>
      </c>
    </row>
    <row r="38">
      <c r="A38" s="365" t="n">
        <v>36.0</v>
      </c>
      <c r="B38" s="365" t="s">
        <v>6387</v>
      </c>
      <c r="C38" s="365" t="s">
        <v>6388</v>
      </c>
      <c r="D38" s="365" t="s">
        <v>6388</v>
      </c>
      <c r="E38" s="365" t="s">
        <v>6323</v>
      </c>
      <c r="F38" s="371" t="s">
        <v>281</v>
      </c>
      <c r="I38" s="365" t="n">
        <v>36.0</v>
      </c>
      <c r="J38" s="365" t="s">
        <v>6387</v>
      </c>
      <c r="K38" s="365" t="s">
        <v>6388</v>
      </c>
      <c r="L38" s="365" t="s">
        <v>6388</v>
      </c>
      <c r="M38" s="365" t="s">
        <v>6323</v>
      </c>
      <c r="N38" s="373" t="s">
        <v>281</v>
      </c>
    </row>
    <row r="39">
      <c r="A39" s="365" t="n">
        <v>37.0</v>
      </c>
      <c r="B39" s="365" t="s">
        <v>6389</v>
      </c>
      <c r="C39" s="365" t="s">
        <v>6390</v>
      </c>
      <c r="D39" s="365" t="s">
        <v>6390</v>
      </c>
      <c r="E39" s="365" t="s">
        <v>6323</v>
      </c>
      <c r="F39" s="371" t="s">
        <v>281</v>
      </c>
      <c r="I39" s="365" t="n">
        <v>37.0</v>
      </c>
      <c r="J39" s="365" t="s">
        <v>6389</v>
      </c>
      <c r="K39" s="365" t="s">
        <v>6390</v>
      </c>
      <c r="L39" s="365" t="s">
        <v>6390</v>
      </c>
      <c r="M39" s="365" t="s">
        <v>6323</v>
      </c>
      <c r="N39" s="373" t="s">
        <v>281</v>
      </c>
    </row>
    <row r="40">
      <c r="A40" s="365" t="n">
        <v>38.0</v>
      </c>
      <c r="B40" s="365" t="s">
        <v>6391</v>
      </c>
      <c r="C40" s="365" t="s">
        <v>6392</v>
      </c>
      <c r="D40" s="365" t="s">
        <v>6392</v>
      </c>
      <c r="E40" s="365" t="s">
        <v>6323</v>
      </c>
      <c r="F40" s="371" t="s">
        <v>281</v>
      </c>
      <c r="I40" s="365" t="n">
        <v>38.0</v>
      </c>
      <c r="J40" s="365" t="s">
        <v>6391</v>
      </c>
      <c r="K40" s="365" t="s">
        <v>6392</v>
      </c>
      <c r="L40" s="365" t="s">
        <v>6392</v>
      </c>
      <c r="M40" s="365" t="s">
        <v>6323</v>
      </c>
      <c r="N40" s="373" t="s">
        <v>281</v>
      </c>
    </row>
    <row r="41">
      <c r="A41" s="365" t="n">
        <v>39.0</v>
      </c>
      <c r="B41" s="365" t="s">
        <v>6393</v>
      </c>
      <c r="C41" s="365" t="s">
        <v>6394</v>
      </c>
      <c r="D41" s="365" t="s">
        <v>6394</v>
      </c>
      <c r="E41" s="365" t="s">
        <v>6395</v>
      </c>
      <c r="F41" s="371" t="s">
        <v>281</v>
      </c>
      <c r="I41" s="365" t="n">
        <v>39.0</v>
      </c>
      <c r="J41" s="365" t="s">
        <v>6393</v>
      </c>
      <c r="K41" s="365" t="s">
        <v>6394</v>
      </c>
      <c r="L41" s="365" t="s">
        <v>6394</v>
      </c>
      <c r="M41" s="365" t="s">
        <v>6395</v>
      </c>
      <c r="N41" s="373" t="s">
        <v>281</v>
      </c>
    </row>
    <row r="42">
      <c r="A42" s="365" t="n">
        <v>40.0</v>
      </c>
      <c r="B42" s="365" t="s">
        <v>6396</v>
      </c>
      <c r="C42" s="365" t="s">
        <v>6397</v>
      </c>
      <c r="D42" s="365" t="s">
        <v>6397</v>
      </c>
      <c r="E42" s="365" t="s">
        <v>6323</v>
      </c>
      <c r="F42" s="371" t="s">
        <v>281</v>
      </c>
      <c r="I42" s="365" t="n">
        <v>40.0</v>
      </c>
      <c r="J42" s="365" t="s">
        <v>6396</v>
      </c>
      <c r="K42" s="365" t="s">
        <v>6397</v>
      </c>
      <c r="L42" s="365" t="s">
        <v>6397</v>
      </c>
      <c r="M42" s="365" t="s">
        <v>6323</v>
      </c>
      <c r="N42" s="373" t="s">
        <v>281</v>
      </c>
    </row>
    <row r="43">
      <c r="A43" s="365" t="n">
        <v>41.0</v>
      </c>
      <c r="B43" s="365" t="s">
        <v>6398</v>
      </c>
      <c r="C43" s="365" t="s">
        <v>6399</v>
      </c>
      <c r="D43" s="365" t="s">
        <v>6399</v>
      </c>
      <c r="E43" s="365" t="s">
        <v>6323</v>
      </c>
      <c r="F43" s="371" t="s">
        <v>281</v>
      </c>
      <c r="I43" s="365" t="n">
        <v>41.0</v>
      </c>
      <c r="J43" s="365" t="s">
        <v>6398</v>
      </c>
      <c r="K43" s="365" t="s">
        <v>6399</v>
      </c>
      <c r="L43" s="365" t="s">
        <v>6399</v>
      </c>
      <c r="M43" s="365" t="s">
        <v>6323</v>
      </c>
      <c r="N43" s="373" t="s">
        <v>281</v>
      </c>
    </row>
    <row r="44">
      <c r="A44" s="365" t="n">
        <v>42.0</v>
      </c>
      <c r="B44" s="365" t="s">
        <v>6400</v>
      </c>
      <c r="C44" s="365" t="s">
        <v>6401</v>
      </c>
      <c r="D44" s="365" t="s">
        <v>6401</v>
      </c>
      <c r="E44" s="365" t="s">
        <v>6323</v>
      </c>
      <c r="F44" s="371" t="s">
        <v>281</v>
      </c>
      <c r="I44" s="365" t="n">
        <v>42.0</v>
      </c>
      <c r="J44" s="365" t="s">
        <v>6400</v>
      </c>
      <c r="K44" s="365" t="s">
        <v>6401</v>
      </c>
      <c r="L44" s="365" t="s">
        <v>6401</v>
      </c>
      <c r="M44" s="365" t="s">
        <v>6323</v>
      </c>
      <c r="N44" s="373" t="s">
        <v>281</v>
      </c>
    </row>
    <row r="45">
      <c r="A45" s="365" t="n">
        <v>43.0</v>
      </c>
      <c r="B45" s="365" t="s">
        <v>6402</v>
      </c>
      <c r="C45" s="365" t="s">
        <v>6403</v>
      </c>
      <c r="D45" s="365" t="s">
        <v>6403</v>
      </c>
      <c r="E45" s="365" t="s">
        <v>6323</v>
      </c>
      <c r="F45" s="371" t="s">
        <v>281</v>
      </c>
      <c r="I45" s="365" t="n">
        <v>43.0</v>
      </c>
      <c r="J45" s="365" t="s">
        <v>6402</v>
      </c>
      <c r="K45" s="365" t="s">
        <v>6403</v>
      </c>
      <c r="L45" s="365" t="s">
        <v>6403</v>
      </c>
      <c r="M45" s="365" t="s">
        <v>6323</v>
      </c>
      <c r="N45" s="373" t="s">
        <v>281</v>
      </c>
    </row>
    <row r="46">
      <c r="A46" s="365" t="n">
        <v>44.0</v>
      </c>
      <c r="B46" s="365" t="s">
        <v>390</v>
      </c>
      <c r="C46" s="365" t="s">
        <v>398</v>
      </c>
      <c r="D46" s="365" t="s">
        <v>398</v>
      </c>
      <c r="E46" s="365" t="s">
        <v>6323</v>
      </c>
      <c r="F46" s="371" t="s">
        <v>281</v>
      </c>
      <c r="I46" s="365" t="n">
        <v>44.0</v>
      </c>
      <c r="J46" s="365" t="s">
        <v>390</v>
      </c>
      <c r="K46" s="365" t="s">
        <v>398</v>
      </c>
      <c r="L46" s="365" t="s">
        <v>398</v>
      </c>
      <c r="M46" s="365" t="s">
        <v>6323</v>
      </c>
      <c r="N46" s="373" t="s">
        <v>281</v>
      </c>
    </row>
    <row r="47">
      <c r="A47" s="365" t="n">
        <v>45.0</v>
      </c>
      <c r="B47" s="365" t="s">
        <v>6404</v>
      </c>
      <c r="C47" s="365" t="s">
        <v>6405</v>
      </c>
      <c r="D47" s="365" t="s">
        <v>6405</v>
      </c>
      <c r="E47" s="365" t="s">
        <v>6323</v>
      </c>
      <c r="F47" s="371" t="s">
        <v>281</v>
      </c>
      <c r="I47" s="365" t="n">
        <v>45.0</v>
      </c>
      <c r="J47" s="365" t="s">
        <v>6404</v>
      </c>
      <c r="K47" s="365" t="s">
        <v>6405</v>
      </c>
      <c r="L47" s="365" t="s">
        <v>6405</v>
      </c>
      <c r="M47" s="365" t="s">
        <v>6323</v>
      </c>
      <c r="N47" s="373" t="s">
        <v>281</v>
      </c>
    </row>
    <row r="48">
      <c r="A48" s="365" t="n">
        <v>46.0</v>
      </c>
      <c r="B48" s="365" t="s">
        <v>6406</v>
      </c>
      <c r="C48" s="365" t="s">
        <v>6407</v>
      </c>
      <c r="D48" s="365" t="s">
        <v>6407</v>
      </c>
      <c r="E48" s="365" t="s">
        <v>6323</v>
      </c>
      <c r="F48" s="371" t="s">
        <v>281</v>
      </c>
      <c r="I48" s="365" t="n">
        <v>46.0</v>
      </c>
      <c r="J48" s="365" t="s">
        <v>6406</v>
      </c>
      <c r="K48" s="365" t="s">
        <v>6407</v>
      </c>
      <c r="L48" s="365" t="s">
        <v>6407</v>
      </c>
      <c r="M48" s="365" t="s">
        <v>6323</v>
      </c>
      <c r="N48" s="373" t="s">
        <v>281</v>
      </c>
    </row>
    <row r="49">
      <c r="A49" s="365" t="n">
        <v>47.0</v>
      </c>
      <c r="B49" s="365" t="s">
        <v>6408</v>
      </c>
      <c r="C49" s="365" t="s">
        <v>6409</v>
      </c>
      <c r="D49" s="365" t="s">
        <v>6409</v>
      </c>
      <c r="E49" s="365" t="s">
        <v>6323</v>
      </c>
      <c r="F49" s="371" t="s">
        <v>281</v>
      </c>
      <c r="I49" s="365" t="n">
        <v>47.0</v>
      </c>
      <c r="J49" s="365" t="s">
        <v>6408</v>
      </c>
      <c r="K49" s="365" t="s">
        <v>6409</v>
      </c>
      <c r="L49" s="365" t="s">
        <v>6409</v>
      </c>
      <c r="M49" s="365" t="s">
        <v>6323</v>
      </c>
      <c r="N49" s="373" t="s">
        <v>281</v>
      </c>
    </row>
    <row r="50">
      <c r="A50" s="365" t="n">
        <v>48.0</v>
      </c>
      <c r="B50" s="365" t="s">
        <v>6410</v>
      </c>
      <c r="C50" s="365" t="s">
        <v>6411</v>
      </c>
      <c r="D50" s="365" t="s">
        <v>6411</v>
      </c>
      <c r="E50" s="365" t="s">
        <v>6323</v>
      </c>
      <c r="F50" s="371" t="s">
        <v>281</v>
      </c>
      <c r="I50" s="365" t="n">
        <v>48.0</v>
      </c>
      <c r="J50" s="365" t="s">
        <v>6410</v>
      </c>
      <c r="K50" s="365" t="s">
        <v>6411</v>
      </c>
      <c r="L50" s="365" t="s">
        <v>6411</v>
      </c>
      <c r="M50" s="365" t="s">
        <v>6323</v>
      </c>
      <c r="N50" s="373" t="s">
        <v>281</v>
      </c>
    </row>
    <row r="51">
      <c r="A51" s="365" t="n">
        <v>49.0</v>
      </c>
      <c r="B51" s="365" t="s">
        <v>6412</v>
      </c>
      <c r="C51" s="365" t="s">
        <v>6413</v>
      </c>
      <c r="D51" s="365" t="s">
        <v>6413</v>
      </c>
      <c r="E51" s="365" t="s">
        <v>6323</v>
      </c>
      <c r="F51" s="371" t="s">
        <v>281</v>
      </c>
      <c r="I51" s="365" t="n">
        <v>49.0</v>
      </c>
      <c r="J51" s="365" t="s">
        <v>6412</v>
      </c>
      <c r="K51" s="365" t="s">
        <v>6413</v>
      </c>
      <c r="L51" s="365" t="s">
        <v>6413</v>
      </c>
      <c r="M51" s="365" t="s">
        <v>6323</v>
      </c>
      <c r="N51" s="373" t="s">
        <v>281</v>
      </c>
    </row>
    <row r="52">
      <c r="A52" s="365" t="n">
        <v>50.0</v>
      </c>
      <c r="B52" s="365" t="s">
        <v>6414</v>
      </c>
      <c r="C52" s="365" t="s">
        <v>4526</v>
      </c>
      <c r="D52" s="365" t="s">
        <v>4526</v>
      </c>
      <c r="E52" s="365" t="s">
        <v>6323</v>
      </c>
      <c r="F52" s="371" t="s">
        <v>281</v>
      </c>
      <c r="I52" s="365" t="n">
        <v>50.0</v>
      </c>
      <c r="J52" s="365" t="s">
        <v>6414</v>
      </c>
      <c r="K52" s="365" t="s">
        <v>4526</v>
      </c>
      <c r="L52" s="365" t="s">
        <v>4526</v>
      </c>
      <c r="M52" s="365" t="s">
        <v>6323</v>
      </c>
      <c r="N52" s="373" t="s">
        <v>281</v>
      </c>
    </row>
    <row r="53">
      <c r="A53" s="365" t="n">
        <v>51.0</v>
      </c>
      <c r="B53" s="365" t="s">
        <v>6415</v>
      </c>
      <c r="C53" s="365" t="s">
        <v>4646</v>
      </c>
      <c r="D53" s="365" t="s">
        <v>4646</v>
      </c>
      <c r="E53" s="365" t="s">
        <v>6323</v>
      </c>
      <c r="F53" s="371" t="s">
        <v>281</v>
      </c>
      <c r="I53" s="365" t="n">
        <v>51.0</v>
      </c>
      <c r="J53" s="365" t="s">
        <v>6415</v>
      </c>
      <c r="K53" s="365" t="s">
        <v>4646</v>
      </c>
      <c r="L53" s="365" t="s">
        <v>4646</v>
      </c>
      <c r="M53" s="365" t="s">
        <v>6323</v>
      </c>
      <c r="N53" s="373" t="s">
        <v>281</v>
      </c>
    </row>
    <row r="54">
      <c r="A54" s="365" t="n">
        <v>52.0</v>
      </c>
      <c r="B54" s="365" t="s">
        <v>6416</v>
      </c>
      <c r="C54" s="365" t="s">
        <v>6417</v>
      </c>
      <c r="D54" s="365" t="s">
        <v>6417</v>
      </c>
      <c r="E54" s="365" t="s">
        <v>6323</v>
      </c>
      <c r="F54" s="371" t="s">
        <v>281</v>
      </c>
      <c r="I54" s="365" t="n">
        <v>52.0</v>
      </c>
      <c r="J54" s="365" t="s">
        <v>6416</v>
      </c>
      <c r="K54" s="365" t="s">
        <v>6417</v>
      </c>
      <c r="L54" s="365" t="s">
        <v>6417</v>
      </c>
      <c r="M54" s="365" t="s">
        <v>6323</v>
      </c>
      <c r="N54" s="373" t="s">
        <v>281</v>
      </c>
    </row>
    <row r="55">
      <c r="A55" s="365" t="n">
        <v>53.0</v>
      </c>
      <c r="B55" s="365" t="s">
        <v>6418</v>
      </c>
      <c r="C55" s="365" t="s">
        <v>6419</v>
      </c>
      <c r="D55" s="365" t="s">
        <v>6419</v>
      </c>
      <c r="E55" s="365" t="s">
        <v>6323</v>
      </c>
      <c r="F55" s="371" t="s">
        <v>281</v>
      </c>
      <c r="I55" s="365" t="n">
        <v>53.0</v>
      </c>
      <c r="J55" s="365" t="s">
        <v>6418</v>
      </c>
      <c r="K55" s="365" t="s">
        <v>6419</v>
      </c>
      <c r="L55" s="365" t="s">
        <v>6419</v>
      </c>
      <c r="M55" s="365" t="s">
        <v>6323</v>
      </c>
      <c r="N55" s="373" t="s">
        <v>281</v>
      </c>
    </row>
    <row r="56">
      <c r="A56" s="365" t="n">
        <v>54.0</v>
      </c>
      <c r="B56" s="365" t="s">
        <v>6420</v>
      </c>
      <c r="C56" s="365" t="s">
        <v>4494</v>
      </c>
      <c r="D56" s="365" t="s">
        <v>4494</v>
      </c>
      <c r="E56" s="365" t="s">
        <v>6323</v>
      </c>
      <c r="F56" s="371" t="s">
        <v>281</v>
      </c>
      <c r="I56" s="365" t="n">
        <v>54.0</v>
      </c>
      <c r="J56" s="365" t="s">
        <v>6420</v>
      </c>
      <c r="K56" s="365" t="s">
        <v>4494</v>
      </c>
      <c r="L56" s="365" t="s">
        <v>4494</v>
      </c>
      <c r="M56" s="365" t="s">
        <v>6323</v>
      </c>
      <c r="N56" s="373" t="s">
        <v>281</v>
      </c>
    </row>
    <row r="57">
      <c r="A57" s="365" t="n">
        <v>55.0</v>
      </c>
      <c r="B57" s="365" t="s">
        <v>6421</v>
      </c>
      <c r="C57" s="365" t="s">
        <v>6422</v>
      </c>
      <c r="D57" s="365" t="s">
        <v>6422</v>
      </c>
      <c r="E57" s="365" t="s">
        <v>6323</v>
      </c>
      <c r="F57" s="371" t="s">
        <v>281</v>
      </c>
      <c r="I57" s="365" t="n">
        <v>55.0</v>
      </c>
      <c r="J57" s="365" t="s">
        <v>6421</v>
      </c>
      <c r="K57" s="365" t="s">
        <v>6422</v>
      </c>
      <c r="L57" s="365" t="s">
        <v>6422</v>
      </c>
      <c r="M57" s="365" t="s">
        <v>6323</v>
      </c>
      <c r="N57" s="373" t="s">
        <v>281</v>
      </c>
    </row>
    <row r="58">
      <c r="A58" s="365" t="n">
        <v>56.0</v>
      </c>
      <c r="B58" s="365" t="s">
        <v>6423</v>
      </c>
      <c r="C58" s="365" t="s">
        <v>6424</v>
      </c>
      <c r="D58" s="365" t="s">
        <v>6424</v>
      </c>
      <c r="E58" s="365" t="s">
        <v>6323</v>
      </c>
      <c r="F58" s="371" t="s">
        <v>281</v>
      </c>
      <c r="I58" s="365" t="n">
        <v>56.0</v>
      </c>
      <c r="J58" s="365" t="s">
        <v>6423</v>
      </c>
      <c r="K58" s="365" t="s">
        <v>6424</v>
      </c>
      <c r="L58" s="365" t="s">
        <v>6424</v>
      </c>
      <c r="M58" s="365" t="s">
        <v>6323</v>
      </c>
      <c r="N58" s="373" t="s">
        <v>281</v>
      </c>
    </row>
    <row r="59">
      <c r="A59" s="365" t="n">
        <v>57.0</v>
      </c>
      <c r="B59" s="365" t="s">
        <v>6425</v>
      </c>
      <c r="C59" s="365" t="s">
        <v>6426</v>
      </c>
      <c r="D59" s="365" t="s">
        <v>6426</v>
      </c>
      <c r="E59" s="365" t="s">
        <v>6323</v>
      </c>
      <c r="F59" s="371" t="s">
        <v>281</v>
      </c>
      <c r="I59" s="365" t="n">
        <v>57.0</v>
      </c>
      <c r="J59" s="365" t="s">
        <v>6425</v>
      </c>
      <c r="K59" s="365" t="s">
        <v>6426</v>
      </c>
      <c r="L59" s="365" t="s">
        <v>6426</v>
      </c>
      <c r="M59" s="365" t="s">
        <v>6323</v>
      </c>
      <c r="N59" s="373" t="s">
        <v>281</v>
      </c>
    </row>
    <row r="60">
      <c r="A60" s="365" t="n">
        <v>58.0</v>
      </c>
      <c r="B60" s="365" t="s">
        <v>6427</v>
      </c>
      <c r="C60" s="365" t="s">
        <v>6428</v>
      </c>
      <c r="D60" s="365" t="s">
        <v>6428</v>
      </c>
      <c r="E60" s="365" t="s">
        <v>6323</v>
      </c>
      <c r="F60" s="371" t="s">
        <v>281</v>
      </c>
      <c r="I60" s="365" t="n">
        <v>58.0</v>
      </c>
      <c r="J60" s="365" t="s">
        <v>6427</v>
      </c>
      <c r="K60" s="365" t="s">
        <v>6428</v>
      </c>
      <c r="L60" s="365" t="s">
        <v>6428</v>
      </c>
      <c r="M60" s="365" t="s">
        <v>6323</v>
      </c>
      <c r="N60" s="373" t="s">
        <v>281</v>
      </c>
    </row>
    <row r="61">
      <c r="A61" s="365" t="n">
        <v>59.0</v>
      </c>
      <c r="B61" s="365" t="s">
        <v>6429</v>
      </c>
      <c r="C61" s="365" t="s">
        <v>6430</v>
      </c>
      <c r="D61" s="365" t="s">
        <v>6430</v>
      </c>
      <c r="E61" s="365" t="s">
        <v>6323</v>
      </c>
      <c r="F61" s="371" t="s">
        <v>281</v>
      </c>
      <c r="I61" s="365" t="n">
        <v>59.0</v>
      </c>
      <c r="J61" s="365" t="s">
        <v>6429</v>
      </c>
      <c r="K61" s="365" t="s">
        <v>6430</v>
      </c>
      <c r="L61" s="365" t="s">
        <v>6430</v>
      </c>
      <c r="M61" s="365" t="s">
        <v>6323</v>
      </c>
      <c r="N61" s="373" t="s">
        <v>281</v>
      </c>
    </row>
    <row r="62">
      <c r="A62" s="365" t="n">
        <v>60.0</v>
      </c>
      <c r="B62" s="365" t="s">
        <v>6431</v>
      </c>
      <c r="C62" s="365" t="s">
        <v>6432</v>
      </c>
      <c r="D62" s="365" t="s">
        <v>6432</v>
      </c>
      <c r="E62" s="365" t="s">
        <v>6323</v>
      </c>
      <c r="F62" s="371" t="s">
        <v>281</v>
      </c>
      <c r="I62" s="365" t="n">
        <v>60.0</v>
      </c>
      <c r="J62" s="365" t="s">
        <v>6431</v>
      </c>
      <c r="K62" s="365" t="s">
        <v>6432</v>
      </c>
      <c r="L62" s="365" t="s">
        <v>6432</v>
      </c>
      <c r="M62" s="365" t="s">
        <v>6323</v>
      </c>
      <c r="N62" s="373" t="s">
        <v>281</v>
      </c>
    </row>
    <row r="63">
      <c r="A63" s="365" t="n">
        <v>62.0</v>
      </c>
      <c r="B63" s="365" t="s">
        <v>6433</v>
      </c>
      <c r="C63" s="365" t="s">
        <v>6434</v>
      </c>
      <c r="D63" s="365" t="s">
        <v>6434</v>
      </c>
      <c r="E63" s="365" t="s">
        <v>6323</v>
      </c>
      <c r="F63" s="371" t="s">
        <v>281</v>
      </c>
      <c r="I63" s="365" t="n">
        <v>62.0</v>
      </c>
      <c r="J63" s="365" t="s">
        <v>6433</v>
      </c>
      <c r="K63" s="365" t="s">
        <v>6434</v>
      </c>
      <c r="L63" s="365" t="s">
        <v>6434</v>
      </c>
      <c r="M63" s="365" t="s">
        <v>6323</v>
      </c>
      <c r="N63" s="373" t="s">
        <v>281</v>
      </c>
    </row>
    <row r="64">
      <c r="A64" s="365" t="n">
        <v>63.0</v>
      </c>
      <c r="B64" s="365" t="s">
        <v>6435</v>
      </c>
      <c r="C64" s="365" t="s">
        <v>427</v>
      </c>
      <c r="D64" s="365" t="s">
        <v>427</v>
      </c>
      <c r="E64" s="365" t="s">
        <v>6436</v>
      </c>
      <c r="F64" s="371" t="s">
        <v>281</v>
      </c>
      <c r="I64" s="365" t="n">
        <v>63.0</v>
      </c>
      <c r="J64" s="365" t="s">
        <v>6435</v>
      </c>
      <c r="K64" s="365" t="s">
        <v>427</v>
      </c>
      <c r="L64" s="365" t="s">
        <v>427</v>
      </c>
      <c r="M64" s="365" t="s">
        <v>6436</v>
      </c>
      <c r="N64" s="373" t="s">
        <v>281</v>
      </c>
    </row>
    <row r="65">
      <c r="A65" s="365" t="n">
        <v>64.0</v>
      </c>
      <c r="B65" s="365" t="s">
        <v>6437</v>
      </c>
      <c r="C65" s="365" t="s">
        <v>6438</v>
      </c>
      <c r="D65" s="365" t="s">
        <v>6438</v>
      </c>
      <c r="E65" s="365" t="s">
        <v>6439</v>
      </c>
      <c r="F65" s="371" t="s">
        <v>281</v>
      </c>
      <c r="I65" s="365" t="n">
        <v>64.0</v>
      </c>
      <c r="J65" s="365" t="s">
        <v>6437</v>
      </c>
      <c r="K65" s="365" t="s">
        <v>6438</v>
      </c>
      <c r="L65" s="365" t="s">
        <v>6438</v>
      </c>
      <c r="M65" s="365" t="s">
        <v>6439</v>
      </c>
      <c r="N65" s="373" t="s">
        <v>281</v>
      </c>
    </row>
    <row r="66">
      <c r="A66" s="365" t="n">
        <v>65.0</v>
      </c>
      <c r="B66" s="365" t="s">
        <v>6440</v>
      </c>
      <c r="C66" s="365" t="s">
        <v>6441</v>
      </c>
      <c r="D66" s="365" t="s">
        <v>6441</v>
      </c>
      <c r="E66" s="365" t="s">
        <v>6323</v>
      </c>
      <c r="F66" s="371" t="s">
        <v>281</v>
      </c>
      <c r="I66" s="365" t="n">
        <v>65.0</v>
      </c>
      <c r="J66" s="365" t="s">
        <v>6440</v>
      </c>
      <c r="K66" s="365" t="s">
        <v>6441</v>
      </c>
      <c r="L66" s="365" t="s">
        <v>6441</v>
      </c>
      <c r="M66" s="365" t="s">
        <v>6323</v>
      </c>
      <c r="N66" s="373" t="s">
        <v>281</v>
      </c>
    </row>
    <row r="67">
      <c r="A67" s="365" t="n">
        <v>66.0</v>
      </c>
      <c r="B67" s="365" t="s">
        <v>6442</v>
      </c>
      <c r="C67" s="365" t="s">
        <v>5540</v>
      </c>
      <c r="D67" s="365" t="s">
        <v>5540</v>
      </c>
      <c r="E67" s="365" t="s">
        <v>6443</v>
      </c>
      <c r="F67" s="371" t="s">
        <v>281</v>
      </c>
      <c r="I67" s="365" t="n">
        <v>66.0</v>
      </c>
      <c r="J67" s="365" t="s">
        <v>6442</v>
      </c>
      <c r="K67" s="365" t="s">
        <v>5540</v>
      </c>
      <c r="L67" s="365" t="s">
        <v>5540</v>
      </c>
      <c r="M67" s="365" t="s">
        <v>6443</v>
      </c>
      <c r="N67" s="373" t="s">
        <v>281</v>
      </c>
    </row>
    <row r="68">
      <c r="A68" s="365" t="n">
        <v>67.0</v>
      </c>
      <c r="B68" s="365" t="s">
        <v>6444</v>
      </c>
      <c r="C68" s="365" t="s">
        <v>6445</v>
      </c>
      <c r="D68" s="365" t="s">
        <v>6445</v>
      </c>
      <c r="E68" s="365" t="s">
        <v>6323</v>
      </c>
      <c r="F68" s="371" t="s">
        <v>281</v>
      </c>
      <c r="I68" s="365" t="n">
        <v>67.0</v>
      </c>
      <c r="J68" s="365" t="s">
        <v>6444</v>
      </c>
      <c r="K68" s="365" t="s">
        <v>6445</v>
      </c>
      <c r="L68" s="365" t="s">
        <v>6445</v>
      </c>
      <c r="M68" s="365" t="s">
        <v>6323</v>
      </c>
      <c r="N68" s="373" t="s">
        <v>281</v>
      </c>
    </row>
    <row r="69">
      <c r="A69" s="365" t="n">
        <v>68.0</v>
      </c>
      <c r="B69" s="365" t="s">
        <v>6446</v>
      </c>
      <c r="C69" s="365" t="s">
        <v>6447</v>
      </c>
      <c r="D69" s="365" t="s">
        <v>6447</v>
      </c>
      <c r="E69" s="365" t="s">
        <v>6323</v>
      </c>
      <c r="F69" s="371" t="s">
        <v>281</v>
      </c>
      <c r="I69" s="365" t="n">
        <v>68.0</v>
      </c>
      <c r="J69" s="365" t="s">
        <v>6446</v>
      </c>
      <c r="K69" s="365" t="s">
        <v>6447</v>
      </c>
      <c r="L69" s="365" t="s">
        <v>6447</v>
      </c>
      <c r="M69" s="365" t="s">
        <v>6323</v>
      </c>
      <c r="N69" s="373" t="s">
        <v>281</v>
      </c>
    </row>
    <row r="70">
      <c r="A70" s="365" t="n">
        <v>69.0</v>
      </c>
      <c r="B70" s="365" t="s">
        <v>6448</v>
      </c>
      <c r="C70" s="365" t="s">
        <v>6449</v>
      </c>
      <c r="D70" s="365" t="s">
        <v>6449</v>
      </c>
      <c r="E70" s="365" t="s">
        <v>6323</v>
      </c>
      <c r="F70" s="371" t="s">
        <v>281</v>
      </c>
      <c r="I70" s="365" t="n">
        <v>69.0</v>
      </c>
      <c r="J70" s="365" t="s">
        <v>6448</v>
      </c>
      <c r="K70" s="365" t="s">
        <v>6449</v>
      </c>
      <c r="L70" s="365" t="s">
        <v>6449</v>
      </c>
      <c r="M70" s="365" t="s">
        <v>6323</v>
      </c>
      <c r="N70" s="373" t="s">
        <v>281</v>
      </c>
    </row>
    <row r="71">
      <c r="A71" s="365" t="n">
        <v>70.0</v>
      </c>
      <c r="B71" s="365" t="s">
        <v>6450</v>
      </c>
      <c r="C71" s="365" t="s">
        <v>6451</v>
      </c>
      <c r="D71" s="365" t="s">
        <v>6451</v>
      </c>
      <c r="E71" s="365" t="s">
        <v>6323</v>
      </c>
      <c r="F71" s="371" t="s">
        <v>281</v>
      </c>
      <c r="I71" s="365" t="n">
        <v>70.0</v>
      </c>
      <c r="J71" s="365" t="s">
        <v>6450</v>
      </c>
      <c r="K71" s="365" t="s">
        <v>6451</v>
      </c>
      <c r="L71" s="365" t="s">
        <v>6451</v>
      </c>
      <c r="M71" s="365" t="s">
        <v>6323</v>
      </c>
      <c r="N71" s="373" t="s">
        <v>281</v>
      </c>
    </row>
    <row r="72">
      <c r="A72" s="365" t="n">
        <v>71.0</v>
      </c>
      <c r="B72" s="365" t="s">
        <v>6452</v>
      </c>
      <c r="C72" s="365" t="s">
        <v>6453</v>
      </c>
      <c r="D72" s="365" t="s">
        <v>6453</v>
      </c>
      <c r="E72" s="365" t="s">
        <v>6323</v>
      </c>
      <c r="F72" s="371" t="s">
        <v>281</v>
      </c>
      <c r="I72" s="365" t="n">
        <v>71.0</v>
      </c>
      <c r="J72" s="365" t="s">
        <v>6452</v>
      </c>
      <c r="K72" s="365" t="s">
        <v>6453</v>
      </c>
      <c r="L72" s="365" t="s">
        <v>6453</v>
      </c>
      <c r="M72" s="365" t="s">
        <v>6323</v>
      </c>
      <c r="N72" s="373" t="s">
        <v>281</v>
      </c>
    </row>
    <row r="73">
      <c r="A73" s="365" t="n">
        <v>72.0</v>
      </c>
      <c r="B73" s="365" t="s">
        <v>6454</v>
      </c>
      <c r="C73" s="365" t="s">
        <v>6455</v>
      </c>
      <c r="D73" s="365" t="s">
        <v>6455</v>
      </c>
      <c r="E73" s="365" t="s">
        <v>6323</v>
      </c>
      <c r="F73" s="371" t="s">
        <v>281</v>
      </c>
      <c r="I73" s="365" t="n">
        <v>72.0</v>
      </c>
      <c r="J73" s="365" t="s">
        <v>6454</v>
      </c>
      <c r="K73" s="365" t="s">
        <v>6455</v>
      </c>
      <c r="L73" s="365" t="s">
        <v>6455</v>
      </c>
      <c r="M73" s="365" t="s">
        <v>6323</v>
      </c>
      <c r="N73" s="373" t="s">
        <v>281</v>
      </c>
    </row>
    <row r="74">
      <c r="A74" s="365" t="n">
        <v>73.0</v>
      </c>
      <c r="B74" s="365" t="s">
        <v>6456</v>
      </c>
      <c r="C74" s="365" t="s">
        <v>6457</v>
      </c>
      <c r="D74" s="365" t="s">
        <v>6457</v>
      </c>
      <c r="E74" s="365" t="s">
        <v>6323</v>
      </c>
      <c r="F74" s="371" t="s">
        <v>281</v>
      </c>
      <c r="I74" s="365" t="n">
        <v>73.0</v>
      </c>
      <c r="J74" s="365" t="s">
        <v>6456</v>
      </c>
      <c r="K74" s="365" t="s">
        <v>6457</v>
      </c>
      <c r="L74" s="365" t="s">
        <v>6457</v>
      </c>
      <c r="M74" s="365" t="s">
        <v>6323</v>
      </c>
      <c r="N74" s="373" t="s">
        <v>281</v>
      </c>
    </row>
    <row r="75">
      <c r="A75" s="365" t="n">
        <v>74.0</v>
      </c>
      <c r="B75" s="365" t="s">
        <v>6458</v>
      </c>
      <c r="C75" s="365" t="s">
        <v>6459</v>
      </c>
      <c r="D75" s="365" t="s">
        <v>6459</v>
      </c>
      <c r="E75" s="365" t="s">
        <v>6323</v>
      </c>
      <c r="F75" s="371" t="s">
        <v>281</v>
      </c>
      <c r="I75" s="365" t="n">
        <v>74.0</v>
      </c>
      <c r="J75" s="365" t="s">
        <v>6458</v>
      </c>
      <c r="K75" s="365" t="s">
        <v>6459</v>
      </c>
      <c r="L75" s="365" t="s">
        <v>6459</v>
      </c>
      <c r="M75" s="365" t="s">
        <v>6323</v>
      </c>
      <c r="N75" s="373" t="s">
        <v>281</v>
      </c>
    </row>
    <row r="76">
      <c r="A76" s="365" t="n">
        <v>75.0</v>
      </c>
      <c r="B76" s="365" t="s">
        <v>6460</v>
      </c>
      <c r="C76" s="365" t="s">
        <v>6461</v>
      </c>
      <c r="D76" s="365" t="s">
        <v>6461</v>
      </c>
      <c r="E76" s="365" t="s">
        <v>6323</v>
      </c>
      <c r="F76" s="371" t="s">
        <v>281</v>
      </c>
      <c r="I76" s="365" t="n">
        <v>75.0</v>
      </c>
      <c r="J76" s="365" t="s">
        <v>6460</v>
      </c>
      <c r="K76" s="365" t="s">
        <v>6461</v>
      </c>
      <c r="L76" s="365" t="s">
        <v>6461</v>
      </c>
      <c r="M76" s="365" t="s">
        <v>6323</v>
      </c>
      <c r="N76" s="373" t="s">
        <v>281</v>
      </c>
    </row>
    <row r="77">
      <c r="A77" s="365" t="n">
        <v>76.0</v>
      </c>
      <c r="B77" s="365" t="s">
        <v>6462</v>
      </c>
      <c r="C77" s="365" t="s">
        <v>6463</v>
      </c>
      <c r="D77" s="365" t="s">
        <v>6463</v>
      </c>
      <c r="E77" s="365" t="s">
        <v>6323</v>
      </c>
      <c r="F77" s="371" t="s">
        <v>281</v>
      </c>
      <c r="I77" s="365" t="n">
        <v>76.0</v>
      </c>
      <c r="J77" s="365" t="s">
        <v>6462</v>
      </c>
      <c r="K77" s="365" t="s">
        <v>6463</v>
      </c>
      <c r="L77" s="365" t="s">
        <v>6463</v>
      </c>
      <c r="M77" s="365" t="s">
        <v>6323</v>
      </c>
      <c r="N77" s="373" t="s">
        <v>281</v>
      </c>
    </row>
    <row r="78">
      <c r="A78" s="365" t="n">
        <v>77.0</v>
      </c>
      <c r="B78" s="365" t="s">
        <v>6464</v>
      </c>
      <c r="C78" s="365" t="s">
        <v>5176</v>
      </c>
      <c r="D78" s="365" t="s">
        <v>5176</v>
      </c>
      <c r="E78" s="365" t="s">
        <v>6465</v>
      </c>
      <c r="F78" s="371" t="s">
        <v>281</v>
      </c>
      <c r="I78" s="365" t="n">
        <v>77.0</v>
      </c>
      <c r="J78" s="365" t="s">
        <v>6464</v>
      </c>
      <c r="K78" s="365" t="s">
        <v>5176</v>
      </c>
      <c r="L78" s="365" t="s">
        <v>5176</v>
      </c>
      <c r="M78" s="365" t="s">
        <v>6465</v>
      </c>
      <c r="N78" s="373" t="s">
        <v>281</v>
      </c>
    </row>
    <row r="79">
      <c r="A79" s="365" t="n">
        <v>78.0</v>
      </c>
      <c r="B79" s="365" t="s">
        <v>6466</v>
      </c>
      <c r="C79" s="365" t="s">
        <v>6467</v>
      </c>
      <c r="D79" s="365" t="s">
        <v>6467</v>
      </c>
      <c r="E79" s="365" t="s">
        <v>6323</v>
      </c>
      <c r="F79" s="371" t="s">
        <v>281</v>
      </c>
      <c r="I79" s="365" t="n">
        <v>78.0</v>
      </c>
      <c r="J79" s="365" t="s">
        <v>6466</v>
      </c>
      <c r="K79" s="365" t="s">
        <v>6467</v>
      </c>
      <c r="L79" s="365" t="s">
        <v>6467</v>
      </c>
      <c r="M79" s="365" t="s">
        <v>6323</v>
      </c>
      <c r="N79" s="373" t="s">
        <v>281</v>
      </c>
    </row>
    <row r="80">
      <c r="A80" s="365" t="n">
        <v>79.0</v>
      </c>
      <c r="B80" s="365" t="s">
        <v>6468</v>
      </c>
      <c r="C80" s="365" t="s">
        <v>6469</v>
      </c>
      <c r="D80" s="365" t="s">
        <v>6469</v>
      </c>
      <c r="E80" s="365" t="s">
        <v>6323</v>
      </c>
      <c r="F80" s="371" t="s">
        <v>281</v>
      </c>
      <c r="I80" s="365" t="n">
        <v>79.0</v>
      </c>
      <c r="J80" s="365" t="s">
        <v>6468</v>
      </c>
      <c r="K80" s="365" t="s">
        <v>6469</v>
      </c>
      <c r="L80" s="365" t="s">
        <v>6469</v>
      </c>
      <c r="M80" s="365" t="s">
        <v>6323</v>
      </c>
      <c r="N80" s="373" t="s">
        <v>281</v>
      </c>
    </row>
    <row r="81">
      <c r="A81" s="365" t="n">
        <v>80.0</v>
      </c>
      <c r="B81" s="365" t="s">
        <v>6470</v>
      </c>
      <c r="C81" s="365" t="s">
        <v>6471</v>
      </c>
      <c r="D81" s="365" t="s">
        <v>6471</v>
      </c>
      <c r="E81" s="365" t="s">
        <v>6323</v>
      </c>
      <c r="F81" s="371" t="s">
        <v>281</v>
      </c>
      <c r="I81" s="365" t="n">
        <v>80.0</v>
      </c>
      <c r="J81" s="365" t="s">
        <v>6470</v>
      </c>
      <c r="K81" s="365" t="s">
        <v>6471</v>
      </c>
      <c r="L81" s="365" t="s">
        <v>6471</v>
      </c>
      <c r="M81" s="365" t="s">
        <v>6323</v>
      </c>
      <c r="N81" s="373" t="s">
        <v>281</v>
      </c>
    </row>
    <row r="82">
      <c r="A82" s="365" t="n">
        <v>81.0</v>
      </c>
      <c r="B82" s="365" t="s">
        <v>6472</v>
      </c>
      <c r="C82" s="365" t="s">
        <v>6473</v>
      </c>
      <c r="D82" s="365" t="s">
        <v>6473</v>
      </c>
      <c r="E82" s="365" t="s">
        <v>6323</v>
      </c>
      <c r="F82" s="371" t="s">
        <v>281</v>
      </c>
      <c r="I82" s="365" t="n">
        <v>81.0</v>
      </c>
      <c r="J82" s="365" t="s">
        <v>6472</v>
      </c>
      <c r="K82" s="365" t="s">
        <v>6473</v>
      </c>
      <c r="L82" s="365" t="s">
        <v>6473</v>
      </c>
      <c r="M82" s="365" t="s">
        <v>6323</v>
      </c>
      <c r="N82" s="373" t="s">
        <v>281</v>
      </c>
    </row>
    <row r="83">
      <c r="A83" s="365" t="n">
        <v>82.0</v>
      </c>
      <c r="B83" s="365" t="s">
        <v>6474</v>
      </c>
      <c r="C83" s="365" t="s">
        <v>6475</v>
      </c>
      <c r="D83" s="365" t="s">
        <v>6475</v>
      </c>
      <c r="E83" s="365" t="s">
        <v>6476</v>
      </c>
      <c r="F83" s="371" t="s">
        <v>281</v>
      </c>
      <c r="I83" s="365" t="n">
        <v>82.0</v>
      </c>
      <c r="J83" s="365" t="s">
        <v>6474</v>
      </c>
      <c r="K83" s="365" t="s">
        <v>6475</v>
      </c>
      <c r="L83" s="365" t="s">
        <v>6475</v>
      </c>
      <c r="M83" s="365" t="s">
        <v>6476</v>
      </c>
      <c r="N83" s="373" t="s">
        <v>281</v>
      </c>
    </row>
    <row r="84">
      <c r="A84" s="365" t="n">
        <v>83.0</v>
      </c>
      <c r="B84" s="365" t="s">
        <v>481</v>
      </c>
      <c r="C84" s="365" t="s">
        <v>491</v>
      </c>
      <c r="D84" s="365" t="s">
        <v>491</v>
      </c>
      <c r="E84" s="365" t="s">
        <v>6477</v>
      </c>
      <c r="F84" s="371" t="s">
        <v>281</v>
      </c>
      <c r="I84" s="365" t="n">
        <v>83.0</v>
      </c>
      <c r="J84" s="365" t="s">
        <v>481</v>
      </c>
      <c r="K84" s="365" t="s">
        <v>491</v>
      </c>
      <c r="L84" s="365" t="s">
        <v>491</v>
      </c>
      <c r="M84" s="365" t="s">
        <v>6477</v>
      </c>
      <c r="N84" s="373" t="s">
        <v>281</v>
      </c>
    </row>
    <row r="85">
      <c r="A85" s="365" t="n">
        <v>84.0</v>
      </c>
      <c r="B85" s="365" t="s">
        <v>6478</v>
      </c>
      <c r="C85" s="365" t="s">
        <v>6479</v>
      </c>
      <c r="D85" s="365" t="s">
        <v>6479</v>
      </c>
      <c r="E85" s="365" t="s">
        <v>6323</v>
      </c>
      <c r="F85" s="371" t="s">
        <v>281</v>
      </c>
      <c r="I85" s="365" t="n">
        <v>84.0</v>
      </c>
      <c r="J85" s="365" t="s">
        <v>6478</v>
      </c>
      <c r="K85" s="365" t="s">
        <v>6479</v>
      </c>
      <c r="L85" s="365" t="s">
        <v>6479</v>
      </c>
      <c r="M85" s="365" t="s">
        <v>6323</v>
      </c>
      <c r="N85" s="373" t="s">
        <v>281</v>
      </c>
    </row>
    <row r="86">
      <c r="A86" s="365" t="n">
        <v>85.0</v>
      </c>
      <c r="B86" s="365" t="s">
        <v>6480</v>
      </c>
      <c r="C86" s="365" t="s">
        <v>6481</v>
      </c>
      <c r="D86" s="365" t="s">
        <v>6481</v>
      </c>
      <c r="E86" s="365" t="s">
        <v>6323</v>
      </c>
      <c r="F86" s="371" t="s">
        <v>281</v>
      </c>
      <c r="I86" s="365" t="n">
        <v>85.0</v>
      </c>
      <c r="J86" s="365" t="s">
        <v>6480</v>
      </c>
      <c r="K86" s="365" t="s">
        <v>6481</v>
      </c>
      <c r="L86" s="365" t="s">
        <v>6481</v>
      </c>
      <c r="M86" s="365" t="s">
        <v>6323</v>
      </c>
      <c r="N86" s="373" t="s">
        <v>281</v>
      </c>
    </row>
    <row r="87">
      <c r="A87" s="365" t="n">
        <v>86.0</v>
      </c>
      <c r="B87" s="365" t="s">
        <v>6482</v>
      </c>
      <c r="C87" s="365" t="s">
        <v>6483</v>
      </c>
      <c r="D87" s="365" t="s">
        <v>6483</v>
      </c>
      <c r="E87" s="365" t="s">
        <v>6323</v>
      </c>
      <c r="F87" s="371" t="s">
        <v>281</v>
      </c>
      <c r="I87" s="365" t="n">
        <v>86.0</v>
      </c>
      <c r="J87" s="365" t="s">
        <v>6482</v>
      </c>
      <c r="K87" s="365" t="s">
        <v>6483</v>
      </c>
      <c r="L87" s="365" t="s">
        <v>6483</v>
      </c>
      <c r="M87" s="365" t="s">
        <v>6323</v>
      </c>
      <c r="N87" s="373" t="s">
        <v>281</v>
      </c>
    </row>
    <row r="88">
      <c r="A88" s="365" t="n">
        <v>87.0</v>
      </c>
      <c r="B88" s="365" t="s">
        <v>6484</v>
      </c>
      <c r="C88" s="365" t="s">
        <v>6485</v>
      </c>
      <c r="D88" s="365" t="s">
        <v>6485</v>
      </c>
      <c r="E88" s="365" t="s">
        <v>6323</v>
      </c>
      <c r="F88" s="371" t="s">
        <v>281</v>
      </c>
      <c r="I88" s="365" t="n">
        <v>87.0</v>
      </c>
      <c r="J88" s="365" t="s">
        <v>6484</v>
      </c>
      <c r="K88" s="365" t="s">
        <v>6485</v>
      </c>
      <c r="L88" s="365" t="s">
        <v>6485</v>
      </c>
      <c r="M88" s="365" t="s">
        <v>6323</v>
      </c>
      <c r="N88" s="373" t="s">
        <v>281</v>
      </c>
    </row>
    <row r="89">
      <c r="A89" s="365" t="n">
        <v>88.0</v>
      </c>
      <c r="B89" s="365" t="s">
        <v>6486</v>
      </c>
      <c r="C89" s="365" t="s">
        <v>6487</v>
      </c>
      <c r="D89" s="365" t="s">
        <v>6487</v>
      </c>
      <c r="E89" s="365" t="s">
        <v>6323</v>
      </c>
      <c r="F89" s="371" t="s">
        <v>281</v>
      </c>
      <c r="I89" s="365" t="n">
        <v>88.0</v>
      </c>
      <c r="J89" s="365" t="s">
        <v>6486</v>
      </c>
      <c r="K89" s="365" t="s">
        <v>6487</v>
      </c>
      <c r="L89" s="365" t="s">
        <v>6487</v>
      </c>
      <c r="M89" s="365" t="s">
        <v>6323</v>
      </c>
      <c r="N89" s="373" t="s">
        <v>281</v>
      </c>
    </row>
    <row r="90">
      <c r="A90" s="365" t="n">
        <v>89.0</v>
      </c>
      <c r="B90" s="365" t="s">
        <v>6488</v>
      </c>
      <c r="C90" s="365" t="s">
        <v>6489</v>
      </c>
      <c r="D90" s="365" t="s">
        <v>6489</v>
      </c>
      <c r="E90" s="365" t="s">
        <v>6323</v>
      </c>
      <c r="F90" s="371" t="s">
        <v>281</v>
      </c>
      <c r="I90" s="365" t="n">
        <v>89.0</v>
      </c>
      <c r="J90" s="365" t="s">
        <v>6488</v>
      </c>
      <c r="K90" s="365" t="s">
        <v>6489</v>
      </c>
      <c r="L90" s="365" t="s">
        <v>6489</v>
      </c>
      <c r="M90" s="365" t="s">
        <v>6323</v>
      </c>
      <c r="N90" s="373" t="s">
        <v>281</v>
      </c>
    </row>
    <row r="91">
      <c r="A91" s="365" t="n">
        <v>90.0</v>
      </c>
      <c r="B91" s="365" t="s">
        <v>6490</v>
      </c>
      <c r="C91" s="365" t="s">
        <v>6491</v>
      </c>
      <c r="D91" s="365" t="s">
        <v>6491</v>
      </c>
      <c r="E91" s="365" t="s">
        <v>6323</v>
      </c>
      <c r="F91" s="371" t="s">
        <v>281</v>
      </c>
      <c r="I91" s="365" t="n">
        <v>90.0</v>
      </c>
      <c r="J91" s="365" t="s">
        <v>6490</v>
      </c>
      <c r="K91" s="365" t="s">
        <v>6491</v>
      </c>
      <c r="L91" s="365" t="s">
        <v>6491</v>
      </c>
      <c r="M91" s="365" t="s">
        <v>6323</v>
      </c>
      <c r="N91" s="373" t="s">
        <v>281</v>
      </c>
    </row>
    <row r="92">
      <c r="A92" s="365" t="n">
        <v>91.0</v>
      </c>
      <c r="B92" s="365" t="s">
        <v>6492</v>
      </c>
      <c r="C92" s="365" t="s">
        <v>4757</v>
      </c>
      <c r="D92" s="365" t="s">
        <v>4757</v>
      </c>
      <c r="E92" s="365" t="s">
        <v>6493</v>
      </c>
      <c r="F92" s="371" t="s">
        <v>281</v>
      </c>
      <c r="I92" s="365" t="n">
        <v>91.0</v>
      </c>
      <c r="J92" s="365" t="s">
        <v>6492</v>
      </c>
      <c r="K92" s="365" t="s">
        <v>4757</v>
      </c>
      <c r="L92" s="365" t="s">
        <v>4757</v>
      </c>
      <c r="M92" s="365" t="s">
        <v>6493</v>
      </c>
      <c r="N92" s="373" t="s">
        <v>281</v>
      </c>
    </row>
    <row r="93">
      <c r="A93" s="365" t="n">
        <v>92.0</v>
      </c>
      <c r="B93" s="365" t="s">
        <v>6494</v>
      </c>
      <c r="C93" s="365" t="s">
        <v>6495</v>
      </c>
      <c r="D93" s="365" t="s">
        <v>6495</v>
      </c>
      <c r="E93" s="365" t="s">
        <v>6323</v>
      </c>
      <c r="F93" s="371" t="s">
        <v>281</v>
      </c>
      <c r="I93" s="365" t="n">
        <v>92.0</v>
      </c>
      <c r="J93" s="365" t="s">
        <v>6494</v>
      </c>
      <c r="K93" s="365" t="s">
        <v>6495</v>
      </c>
      <c r="L93" s="365" t="s">
        <v>6495</v>
      </c>
      <c r="M93" s="365" t="s">
        <v>6323</v>
      </c>
      <c r="N93" s="373" t="s">
        <v>281</v>
      </c>
    </row>
    <row r="94">
      <c r="A94" s="365" t="n">
        <v>93.0</v>
      </c>
      <c r="B94" s="365" t="s">
        <v>6496</v>
      </c>
      <c r="C94" s="365" t="s">
        <v>6497</v>
      </c>
      <c r="D94" s="365" t="s">
        <v>6497</v>
      </c>
      <c r="E94" s="365" t="s">
        <v>6323</v>
      </c>
      <c r="F94" s="371" t="s">
        <v>281</v>
      </c>
      <c r="I94" s="365" t="n">
        <v>93.0</v>
      </c>
      <c r="J94" s="365" t="s">
        <v>6496</v>
      </c>
      <c r="K94" s="365" t="s">
        <v>6497</v>
      </c>
      <c r="L94" s="365" t="s">
        <v>6497</v>
      </c>
      <c r="M94" s="365" t="s">
        <v>6323</v>
      </c>
      <c r="N94" s="373" t="s">
        <v>281</v>
      </c>
    </row>
    <row r="95">
      <c r="A95" s="365" t="n">
        <v>94.0</v>
      </c>
      <c r="B95" s="365" t="s">
        <v>6498</v>
      </c>
      <c r="C95" s="365" t="s">
        <v>4546</v>
      </c>
      <c r="D95" s="365" t="s">
        <v>4546</v>
      </c>
      <c r="E95" s="365" t="s">
        <v>6499</v>
      </c>
      <c r="F95" s="371" t="s">
        <v>281</v>
      </c>
      <c r="I95" s="365" t="n">
        <v>94.0</v>
      </c>
      <c r="J95" s="365" t="s">
        <v>6498</v>
      </c>
      <c r="K95" s="365" t="s">
        <v>4546</v>
      </c>
      <c r="L95" s="365" t="s">
        <v>4546</v>
      </c>
      <c r="M95" s="365" t="s">
        <v>6499</v>
      </c>
      <c r="N95" s="373" t="s">
        <v>281</v>
      </c>
    </row>
    <row r="96">
      <c r="A96" s="365" t="n">
        <v>95.0</v>
      </c>
      <c r="B96" s="365" t="s">
        <v>6500</v>
      </c>
      <c r="C96" s="365" t="s">
        <v>6501</v>
      </c>
      <c r="D96" s="365" t="s">
        <v>6501</v>
      </c>
      <c r="E96" s="365" t="s">
        <v>6323</v>
      </c>
      <c r="F96" s="371" t="s">
        <v>281</v>
      </c>
      <c r="I96" s="365" t="n">
        <v>95.0</v>
      </c>
      <c r="J96" s="365" t="s">
        <v>6500</v>
      </c>
      <c r="K96" s="365" t="s">
        <v>6501</v>
      </c>
      <c r="L96" s="365" t="s">
        <v>6501</v>
      </c>
      <c r="M96" s="365" t="s">
        <v>6323</v>
      </c>
      <c r="N96" s="373" t="s">
        <v>281</v>
      </c>
    </row>
    <row r="97">
      <c r="A97" s="365" t="n">
        <v>96.0</v>
      </c>
      <c r="B97" s="365" t="s">
        <v>6502</v>
      </c>
      <c r="C97" s="365" t="s">
        <v>6503</v>
      </c>
      <c r="D97" s="365" t="s">
        <v>6503</v>
      </c>
      <c r="E97" s="365" t="s">
        <v>6323</v>
      </c>
      <c r="F97" s="371" t="s">
        <v>281</v>
      </c>
      <c r="I97" s="365" t="n">
        <v>96.0</v>
      </c>
      <c r="J97" s="365" t="s">
        <v>6502</v>
      </c>
      <c r="K97" s="365" t="s">
        <v>6503</v>
      </c>
      <c r="L97" s="365" t="s">
        <v>6503</v>
      </c>
      <c r="M97" s="365" t="s">
        <v>6323</v>
      </c>
      <c r="N97" s="373" t="s">
        <v>281</v>
      </c>
    </row>
    <row r="98">
      <c r="A98" s="365" t="n">
        <v>97.0</v>
      </c>
      <c r="B98" s="365" t="s">
        <v>6504</v>
      </c>
      <c r="C98" s="365" t="s">
        <v>6505</v>
      </c>
      <c r="D98" s="365" t="s">
        <v>6505</v>
      </c>
      <c r="E98" s="365" t="s">
        <v>6323</v>
      </c>
      <c r="F98" s="371" t="s">
        <v>281</v>
      </c>
      <c r="I98" s="365" t="n">
        <v>97.0</v>
      </c>
      <c r="J98" s="365" t="s">
        <v>6504</v>
      </c>
      <c r="K98" s="365" t="s">
        <v>6505</v>
      </c>
      <c r="L98" s="365" t="s">
        <v>6505</v>
      </c>
      <c r="M98" s="365" t="s">
        <v>6323</v>
      </c>
      <c r="N98" s="373" t="s">
        <v>281</v>
      </c>
    </row>
    <row r="99">
      <c r="A99" s="365" t="n">
        <v>98.0</v>
      </c>
      <c r="B99" s="365" t="s">
        <v>6506</v>
      </c>
      <c r="C99" s="365" t="s">
        <v>6507</v>
      </c>
      <c r="D99" s="365" t="s">
        <v>6507</v>
      </c>
      <c r="E99" s="365" t="s">
        <v>6323</v>
      </c>
      <c r="F99" s="371" t="s">
        <v>281</v>
      </c>
      <c r="I99" s="365" t="n">
        <v>98.0</v>
      </c>
      <c r="J99" s="365" t="s">
        <v>6506</v>
      </c>
      <c r="K99" s="365" t="s">
        <v>6507</v>
      </c>
      <c r="L99" s="365" t="s">
        <v>6507</v>
      </c>
      <c r="M99" s="365" t="s">
        <v>6323</v>
      </c>
      <c r="N99" s="373" t="s">
        <v>281</v>
      </c>
    </row>
    <row r="100">
      <c r="A100" s="365" t="n">
        <v>99.0</v>
      </c>
      <c r="B100" s="365" t="s">
        <v>6508</v>
      </c>
      <c r="C100" s="365" t="s">
        <v>6509</v>
      </c>
      <c r="D100" s="365" t="s">
        <v>6509</v>
      </c>
      <c r="E100" s="365" t="s">
        <v>6323</v>
      </c>
      <c r="F100" s="371" t="s">
        <v>281</v>
      </c>
      <c r="I100" s="365" t="n">
        <v>99.0</v>
      </c>
      <c r="J100" s="365" t="s">
        <v>6508</v>
      </c>
      <c r="K100" s="365" t="s">
        <v>6509</v>
      </c>
      <c r="L100" s="365" t="s">
        <v>6509</v>
      </c>
      <c r="M100" s="365" t="s">
        <v>6323</v>
      </c>
      <c r="N100" s="373" t="s">
        <v>281</v>
      </c>
    </row>
    <row r="101">
      <c r="A101" s="365" t="n">
        <v>100.0</v>
      </c>
      <c r="B101" s="365" t="s">
        <v>6510</v>
      </c>
      <c r="C101" s="365" t="s">
        <v>6511</v>
      </c>
      <c r="D101" s="365" t="s">
        <v>6511</v>
      </c>
      <c r="E101" s="365" t="s">
        <v>6323</v>
      </c>
      <c r="F101" s="371" t="s">
        <v>281</v>
      </c>
      <c r="I101" s="365" t="n">
        <v>100.0</v>
      </c>
      <c r="J101" s="365" t="s">
        <v>6510</v>
      </c>
      <c r="K101" s="365" t="s">
        <v>6511</v>
      </c>
      <c r="L101" s="365" t="s">
        <v>6511</v>
      </c>
      <c r="M101" s="365" t="s">
        <v>6323</v>
      </c>
      <c r="N101" s="373" t="s">
        <v>281</v>
      </c>
    </row>
    <row r="102">
      <c r="A102" s="365" t="n">
        <v>101.0</v>
      </c>
      <c r="B102" s="365" t="s">
        <v>6512</v>
      </c>
      <c r="C102" s="365" t="s">
        <v>6513</v>
      </c>
      <c r="D102" s="365" t="s">
        <v>6513</v>
      </c>
      <c r="E102" s="365" t="s">
        <v>6323</v>
      </c>
      <c r="F102" s="371" t="s">
        <v>281</v>
      </c>
      <c r="I102" s="365" t="n">
        <v>101.0</v>
      </c>
      <c r="J102" s="365" t="s">
        <v>6512</v>
      </c>
      <c r="K102" s="365" t="s">
        <v>6513</v>
      </c>
      <c r="L102" s="365" t="s">
        <v>6513</v>
      </c>
      <c r="M102" s="365" t="s">
        <v>6323</v>
      </c>
      <c r="N102" s="373" t="s">
        <v>281</v>
      </c>
    </row>
    <row r="103">
      <c r="A103" s="365" t="n">
        <v>102.0</v>
      </c>
      <c r="B103" s="365" t="s">
        <v>6514</v>
      </c>
      <c r="C103" s="365" t="s">
        <v>6515</v>
      </c>
      <c r="D103" s="365" t="s">
        <v>6515</v>
      </c>
      <c r="E103" s="365" t="s">
        <v>6323</v>
      </c>
      <c r="F103" s="371" t="s">
        <v>281</v>
      </c>
      <c r="I103" s="365" t="n">
        <v>102.0</v>
      </c>
      <c r="J103" s="365" t="s">
        <v>6514</v>
      </c>
      <c r="K103" s="365" t="s">
        <v>6515</v>
      </c>
      <c r="L103" s="365" t="s">
        <v>6515</v>
      </c>
      <c r="M103" s="365" t="s">
        <v>6323</v>
      </c>
      <c r="N103" s="373" t="s">
        <v>281</v>
      </c>
    </row>
    <row r="104">
      <c r="A104" s="365" t="n">
        <v>103.0</v>
      </c>
      <c r="B104" s="365" t="s">
        <v>6516</v>
      </c>
      <c r="C104" s="365" t="s">
        <v>6517</v>
      </c>
      <c r="D104" s="365" t="s">
        <v>6517</v>
      </c>
      <c r="E104" s="365" t="s">
        <v>6323</v>
      </c>
      <c r="F104" s="371" t="s">
        <v>281</v>
      </c>
      <c r="I104" s="365" t="n">
        <v>103.0</v>
      </c>
      <c r="J104" s="365" t="s">
        <v>6516</v>
      </c>
      <c r="K104" s="365" t="s">
        <v>6517</v>
      </c>
      <c r="L104" s="365" t="s">
        <v>6517</v>
      </c>
      <c r="M104" s="365" t="s">
        <v>6323</v>
      </c>
      <c r="N104" s="373" t="s">
        <v>281</v>
      </c>
    </row>
    <row r="105">
      <c r="A105" s="365" t="n">
        <v>104.0</v>
      </c>
      <c r="B105" s="365" t="s">
        <v>6518</v>
      </c>
      <c r="C105" s="365" t="s">
        <v>6519</v>
      </c>
      <c r="D105" s="365" t="s">
        <v>6519</v>
      </c>
      <c r="E105" s="365" t="s">
        <v>6323</v>
      </c>
      <c r="F105" s="371" t="s">
        <v>281</v>
      </c>
      <c r="I105" s="365" t="n">
        <v>104.0</v>
      </c>
      <c r="J105" s="365" t="s">
        <v>6518</v>
      </c>
      <c r="K105" s="365" t="s">
        <v>6519</v>
      </c>
      <c r="L105" s="365" t="s">
        <v>6519</v>
      </c>
      <c r="M105" s="365" t="s">
        <v>6323</v>
      </c>
      <c r="N105" s="373" t="s">
        <v>281</v>
      </c>
    </row>
    <row r="106">
      <c r="A106" s="365" t="n">
        <v>105.0</v>
      </c>
      <c r="B106" s="365" t="s">
        <v>6520</v>
      </c>
      <c r="C106" s="365" t="s">
        <v>6521</v>
      </c>
      <c r="D106" s="365" t="s">
        <v>6521</v>
      </c>
      <c r="E106" s="365" t="s">
        <v>6323</v>
      </c>
      <c r="F106" s="371" t="s">
        <v>281</v>
      </c>
      <c r="I106" s="365" t="n">
        <v>105.0</v>
      </c>
      <c r="J106" s="365" t="s">
        <v>6520</v>
      </c>
      <c r="K106" s="365" t="s">
        <v>6521</v>
      </c>
      <c r="L106" s="365" t="s">
        <v>6521</v>
      </c>
      <c r="M106" s="365" t="s">
        <v>6323</v>
      </c>
      <c r="N106" s="373" t="s">
        <v>281</v>
      </c>
    </row>
    <row r="107">
      <c r="A107" s="365" t="n">
        <v>106.0</v>
      </c>
      <c r="B107" s="365" t="s">
        <v>6522</v>
      </c>
      <c r="C107" s="365" t="s">
        <v>6523</v>
      </c>
      <c r="D107" s="365" t="s">
        <v>6523</v>
      </c>
      <c r="E107" s="365" t="s">
        <v>6323</v>
      </c>
      <c r="F107" s="371" t="s">
        <v>281</v>
      </c>
      <c r="I107" s="365" t="n">
        <v>106.0</v>
      </c>
      <c r="J107" s="365" t="s">
        <v>6522</v>
      </c>
      <c r="K107" s="365" t="s">
        <v>6523</v>
      </c>
      <c r="L107" s="365" t="s">
        <v>6523</v>
      </c>
      <c r="M107" s="365" t="s">
        <v>6323</v>
      </c>
      <c r="N107" s="373" t="s">
        <v>281</v>
      </c>
    </row>
    <row r="108">
      <c r="A108" s="365" t="n">
        <v>107.0</v>
      </c>
      <c r="B108" s="365" t="s">
        <v>6524</v>
      </c>
      <c r="C108" s="365" t="s">
        <v>6525</v>
      </c>
      <c r="D108" s="365" t="s">
        <v>6525</v>
      </c>
      <c r="E108" s="365" t="s">
        <v>6323</v>
      </c>
      <c r="F108" s="371" t="s">
        <v>281</v>
      </c>
      <c r="I108" s="365" t="n">
        <v>107.0</v>
      </c>
      <c r="J108" s="365" t="s">
        <v>6524</v>
      </c>
      <c r="K108" s="365" t="s">
        <v>6525</v>
      </c>
      <c r="L108" s="365" t="s">
        <v>6525</v>
      </c>
      <c r="M108" s="365" t="s">
        <v>6323</v>
      </c>
      <c r="N108" s="373" t="s">
        <v>281</v>
      </c>
    </row>
    <row r="109">
      <c r="A109" s="365" t="n">
        <v>108.0</v>
      </c>
      <c r="B109" s="365" t="s">
        <v>498</v>
      </c>
      <c r="C109" s="365" t="s">
        <v>508</v>
      </c>
      <c r="D109" s="365" t="s">
        <v>508</v>
      </c>
      <c r="E109" s="365" t="s">
        <v>6323</v>
      </c>
      <c r="F109" s="371" t="s">
        <v>281</v>
      </c>
      <c r="I109" s="365" t="n">
        <v>108.0</v>
      </c>
      <c r="J109" s="365" t="s">
        <v>498</v>
      </c>
      <c r="K109" s="365" t="s">
        <v>508</v>
      </c>
      <c r="L109" s="365" t="s">
        <v>508</v>
      </c>
      <c r="M109" s="365" t="s">
        <v>6323</v>
      </c>
      <c r="N109" s="373" t="s">
        <v>281</v>
      </c>
    </row>
    <row r="110">
      <c r="A110" s="365" t="n">
        <v>109.0</v>
      </c>
      <c r="B110" s="365" t="s">
        <v>6526</v>
      </c>
      <c r="C110" s="365" t="s">
        <v>6527</v>
      </c>
      <c r="D110" s="365" t="s">
        <v>6527</v>
      </c>
      <c r="E110" s="365" t="s">
        <v>6528</v>
      </c>
      <c r="F110" s="371" t="s">
        <v>281</v>
      </c>
      <c r="I110" s="365" t="n">
        <v>109.0</v>
      </c>
      <c r="J110" s="365" t="s">
        <v>6526</v>
      </c>
      <c r="K110" s="365" t="s">
        <v>6527</v>
      </c>
      <c r="L110" s="365" t="s">
        <v>6527</v>
      </c>
      <c r="M110" s="365" t="s">
        <v>6528</v>
      </c>
      <c r="N110" s="373" t="s">
        <v>281</v>
      </c>
    </row>
    <row r="111">
      <c r="A111" s="365" t="n">
        <v>110.0</v>
      </c>
      <c r="B111" s="365" t="s">
        <v>6529</v>
      </c>
      <c r="C111" s="365" t="s">
        <v>6530</v>
      </c>
      <c r="D111" s="365" t="s">
        <v>6530</v>
      </c>
      <c r="E111" s="365" t="s">
        <v>6531</v>
      </c>
      <c r="F111" s="371" t="s">
        <v>281</v>
      </c>
      <c r="I111" s="365" t="n">
        <v>110.0</v>
      </c>
      <c r="J111" s="365" t="s">
        <v>6529</v>
      </c>
      <c r="K111" s="365" t="s">
        <v>6530</v>
      </c>
      <c r="L111" s="365" t="s">
        <v>6530</v>
      </c>
      <c r="M111" s="365" t="s">
        <v>6531</v>
      </c>
      <c r="N111" s="373" t="s">
        <v>281</v>
      </c>
    </row>
    <row r="112">
      <c r="A112" s="365" t="n">
        <v>111.0</v>
      </c>
      <c r="B112" s="365" t="s">
        <v>6532</v>
      </c>
      <c r="C112" s="365" t="s">
        <v>4472</v>
      </c>
      <c r="D112" s="365" t="s">
        <v>4472</v>
      </c>
      <c r="E112" s="365" t="s">
        <v>6323</v>
      </c>
      <c r="F112" s="371" t="s">
        <v>281</v>
      </c>
      <c r="I112" s="365" t="n">
        <v>111.0</v>
      </c>
      <c r="J112" s="365" t="s">
        <v>6532</v>
      </c>
      <c r="K112" s="365" t="s">
        <v>4472</v>
      </c>
      <c r="L112" s="365" t="s">
        <v>4472</v>
      </c>
      <c r="M112" s="365" t="s">
        <v>6323</v>
      </c>
      <c r="N112" s="373" t="s">
        <v>281</v>
      </c>
    </row>
    <row r="113">
      <c r="A113" s="365" t="n">
        <v>112.0</v>
      </c>
      <c r="B113" s="365" t="s">
        <v>561</v>
      </c>
      <c r="C113" s="365" t="s">
        <v>4991</v>
      </c>
      <c r="D113" s="365" t="s">
        <v>4991</v>
      </c>
      <c r="E113" s="365" t="s">
        <v>6323</v>
      </c>
      <c r="F113" s="371" t="s">
        <v>281</v>
      </c>
      <c r="I113" s="365" t="n">
        <v>112.0</v>
      </c>
      <c r="J113" s="365" t="s">
        <v>561</v>
      </c>
      <c r="K113" s="365" t="s">
        <v>4991</v>
      </c>
      <c r="L113" s="365" t="s">
        <v>4991</v>
      </c>
      <c r="M113" s="365" t="s">
        <v>6323</v>
      </c>
      <c r="N113" s="373" t="s">
        <v>281</v>
      </c>
    </row>
    <row r="114">
      <c r="A114" s="365" t="n">
        <v>113.0</v>
      </c>
      <c r="B114" s="365" t="s">
        <v>6533</v>
      </c>
      <c r="C114" s="365" t="s">
        <v>6534</v>
      </c>
      <c r="D114" s="365" t="s">
        <v>6534</v>
      </c>
      <c r="E114" s="365" t="s">
        <v>6323</v>
      </c>
      <c r="F114" s="371" t="s">
        <v>281</v>
      </c>
      <c r="I114" s="365" t="n">
        <v>113.0</v>
      </c>
      <c r="J114" s="365" t="s">
        <v>6533</v>
      </c>
      <c r="K114" s="365" t="s">
        <v>6534</v>
      </c>
      <c r="L114" s="365" t="s">
        <v>6534</v>
      </c>
      <c r="M114" s="365" t="s">
        <v>6323</v>
      </c>
      <c r="N114" s="373" t="s">
        <v>281</v>
      </c>
    </row>
    <row r="115">
      <c r="A115" s="365" t="n">
        <v>114.0</v>
      </c>
      <c r="B115" s="365" t="s">
        <v>6535</v>
      </c>
      <c r="C115" s="365" t="s">
        <v>6536</v>
      </c>
      <c r="D115" s="365" t="s">
        <v>6536</v>
      </c>
      <c r="E115" s="365" t="s">
        <v>6323</v>
      </c>
      <c r="F115" s="371" t="s">
        <v>281</v>
      </c>
      <c r="I115" s="365" t="n">
        <v>114.0</v>
      </c>
      <c r="J115" s="365" t="s">
        <v>6535</v>
      </c>
      <c r="K115" s="365" t="s">
        <v>6536</v>
      </c>
      <c r="L115" s="365" t="s">
        <v>6536</v>
      </c>
      <c r="M115" s="365" t="s">
        <v>6323</v>
      </c>
      <c r="N115" s="373" t="s">
        <v>281</v>
      </c>
    </row>
    <row r="116">
      <c r="A116" s="365" t="n">
        <v>115.0</v>
      </c>
      <c r="B116" s="365" t="s">
        <v>6537</v>
      </c>
      <c r="C116" s="365" t="s">
        <v>6538</v>
      </c>
      <c r="D116" s="365" t="s">
        <v>6538</v>
      </c>
      <c r="E116" s="365" t="s">
        <v>6539</v>
      </c>
      <c r="F116" s="371" t="s">
        <v>281</v>
      </c>
      <c r="I116" s="365" t="n">
        <v>115.0</v>
      </c>
      <c r="J116" s="365" t="s">
        <v>6537</v>
      </c>
      <c r="K116" s="365" t="s">
        <v>6538</v>
      </c>
      <c r="L116" s="365" t="s">
        <v>6538</v>
      </c>
      <c r="M116" s="365" t="s">
        <v>6539</v>
      </c>
      <c r="N116" s="373" t="s">
        <v>281</v>
      </c>
    </row>
    <row r="117">
      <c r="A117" s="365" t="n">
        <v>116.0</v>
      </c>
      <c r="B117" s="365" t="s">
        <v>6540</v>
      </c>
      <c r="C117" s="365" t="s">
        <v>6541</v>
      </c>
      <c r="D117" s="365" t="s">
        <v>6541</v>
      </c>
      <c r="E117" s="365" t="s">
        <v>6323</v>
      </c>
      <c r="F117" s="371" t="s">
        <v>281</v>
      </c>
      <c r="I117" s="365" t="n">
        <v>116.0</v>
      </c>
      <c r="J117" s="365" t="s">
        <v>6540</v>
      </c>
      <c r="K117" s="365" t="s">
        <v>6541</v>
      </c>
      <c r="L117" s="365" t="s">
        <v>6541</v>
      </c>
      <c r="M117" s="365" t="s">
        <v>6323</v>
      </c>
      <c r="N117" s="373" t="s">
        <v>281</v>
      </c>
    </row>
    <row r="118">
      <c r="A118" s="365" t="n">
        <v>117.0</v>
      </c>
      <c r="B118" s="365" t="s">
        <v>6542</v>
      </c>
      <c r="C118" s="365" t="s">
        <v>6543</v>
      </c>
      <c r="D118" s="365" t="s">
        <v>6543</v>
      </c>
      <c r="E118" s="365" t="s">
        <v>6323</v>
      </c>
      <c r="F118" s="371" t="s">
        <v>281</v>
      </c>
      <c r="I118" s="365" t="n">
        <v>117.0</v>
      </c>
      <c r="J118" s="365" t="s">
        <v>6542</v>
      </c>
      <c r="K118" s="365" t="s">
        <v>6543</v>
      </c>
      <c r="L118" s="365" t="s">
        <v>6543</v>
      </c>
      <c r="M118" s="365" t="s">
        <v>6323</v>
      </c>
      <c r="N118" s="373" t="s">
        <v>281</v>
      </c>
    </row>
    <row r="119">
      <c r="A119" s="365" t="n">
        <v>118.0</v>
      </c>
      <c r="B119" s="365" t="s">
        <v>6544</v>
      </c>
      <c r="C119" s="365" t="s">
        <v>4592</v>
      </c>
      <c r="D119" s="365" t="s">
        <v>4592</v>
      </c>
      <c r="E119" s="365" t="s">
        <v>6545</v>
      </c>
      <c r="F119" s="371" t="s">
        <v>281</v>
      </c>
      <c r="I119" s="365" t="n">
        <v>118.0</v>
      </c>
      <c r="J119" s="365" t="s">
        <v>6544</v>
      </c>
      <c r="K119" s="365" t="s">
        <v>4592</v>
      </c>
      <c r="L119" s="365" t="s">
        <v>4592</v>
      </c>
      <c r="M119" s="365" t="s">
        <v>6545</v>
      </c>
      <c r="N119" s="373" t="s">
        <v>281</v>
      </c>
    </row>
    <row r="120">
      <c r="A120" s="365" t="n">
        <v>119.0</v>
      </c>
      <c r="B120" s="365" t="s">
        <v>6546</v>
      </c>
      <c r="C120" s="365" t="s">
        <v>6547</v>
      </c>
      <c r="D120" s="365" t="s">
        <v>6547</v>
      </c>
      <c r="E120" s="365" t="s">
        <v>6323</v>
      </c>
      <c r="F120" s="371" t="s">
        <v>281</v>
      </c>
      <c r="I120" s="365" t="n">
        <v>119.0</v>
      </c>
      <c r="J120" s="365" t="s">
        <v>6546</v>
      </c>
      <c r="K120" s="365" t="s">
        <v>6547</v>
      </c>
      <c r="L120" s="365" t="s">
        <v>6547</v>
      </c>
      <c r="M120" s="365" t="s">
        <v>6323</v>
      </c>
      <c r="N120" s="373" t="s">
        <v>281</v>
      </c>
    </row>
    <row r="121">
      <c r="A121" s="365" t="n">
        <v>120.0</v>
      </c>
      <c r="B121" s="365" t="s">
        <v>6548</v>
      </c>
      <c r="C121" s="365" t="s">
        <v>6549</v>
      </c>
      <c r="D121" s="365" t="s">
        <v>6549</v>
      </c>
      <c r="E121" s="365" t="s">
        <v>6323</v>
      </c>
      <c r="F121" s="371" t="s">
        <v>281</v>
      </c>
      <c r="I121" s="365" t="n">
        <v>120.0</v>
      </c>
      <c r="J121" s="365" t="s">
        <v>6548</v>
      </c>
      <c r="K121" s="365" t="s">
        <v>6549</v>
      </c>
      <c r="L121" s="365" t="s">
        <v>6549</v>
      </c>
      <c r="M121" s="365" t="s">
        <v>6323</v>
      </c>
      <c r="N121" s="373" t="s">
        <v>281</v>
      </c>
    </row>
    <row r="122">
      <c r="A122" s="365" t="n">
        <v>121.0</v>
      </c>
      <c r="B122" s="365" t="s">
        <v>6550</v>
      </c>
      <c r="C122" s="365" t="s">
        <v>6551</v>
      </c>
      <c r="D122" s="365" t="s">
        <v>6551</v>
      </c>
      <c r="E122" s="365" t="s">
        <v>6323</v>
      </c>
      <c r="F122" s="371" t="s">
        <v>281</v>
      </c>
      <c r="I122" s="365" t="n">
        <v>121.0</v>
      </c>
      <c r="J122" s="365" t="s">
        <v>6550</v>
      </c>
      <c r="K122" s="365" t="s">
        <v>6551</v>
      </c>
      <c r="L122" s="365" t="s">
        <v>6551</v>
      </c>
      <c r="M122" s="365" t="s">
        <v>6323</v>
      </c>
      <c r="N122" s="373" t="s">
        <v>281</v>
      </c>
    </row>
    <row r="123">
      <c r="A123" s="365" t="n">
        <v>122.0</v>
      </c>
      <c r="B123" s="365" t="s">
        <v>6552</v>
      </c>
      <c r="C123" s="365" t="s">
        <v>6553</v>
      </c>
      <c r="D123" s="365" t="s">
        <v>6553</v>
      </c>
      <c r="E123" s="365" t="s">
        <v>6323</v>
      </c>
      <c r="F123" s="371" t="s">
        <v>281</v>
      </c>
      <c r="I123" s="365" t="n">
        <v>122.0</v>
      </c>
      <c r="J123" s="365" t="s">
        <v>6552</v>
      </c>
      <c r="K123" s="365" t="s">
        <v>6553</v>
      </c>
      <c r="L123" s="365" t="s">
        <v>6553</v>
      </c>
      <c r="M123" s="365" t="s">
        <v>6323</v>
      </c>
      <c r="N123" s="373" t="s">
        <v>281</v>
      </c>
    </row>
    <row r="124">
      <c r="A124" s="365" t="n">
        <v>123.0</v>
      </c>
      <c r="B124" s="365" t="s">
        <v>6554</v>
      </c>
      <c r="C124" s="365" t="s">
        <v>6555</v>
      </c>
      <c r="D124" s="365" t="s">
        <v>6555</v>
      </c>
      <c r="E124" s="365" t="s">
        <v>6323</v>
      </c>
      <c r="F124" s="371" t="s">
        <v>281</v>
      </c>
      <c r="I124" s="365" t="n">
        <v>123.0</v>
      </c>
      <c r="J124" s="365" t="s">
        <v>6554</v>
      </c>
      <c r="K124" s="365" t="s">
        <v>6555</v>
      </c>
      <c r="L124" s="365" t="s">
        <v>6555</v>
      </c>
      <c r="M124" s="365" t="s">
        <v>6323</v>
      </c>
      <c r="N124" s="373" t="s">
        <v>281</v>
      </c>
    </row>
    <row r="125">
      <c r="A125" s="365" t="n">
        <v>124.0</v>
      </c>
      <c r="B125" s="365" t="s">
        <v>541</v>
      </c>
      <c r="C125" s="365" t="s">
        <v>550</v>
      </c>
      <c r="D125" s="365" t="s">
        <v>550</v>
      </c>
      <c r="E125" s="365" t="s">
        <v>6323</v>
      </c>
      <c r="F125" s="371" t="s">
        <v>281</v>
      </c>
      <c r="I125" s="365" t="n">
        <v>124.0</v>
      </c>
      <c r="J125" s="365" t="s">
        <v>541</v>
      </c>
      <c r="K125" s="365" t="s">
        <v>550</v>
      </c>
      <c r="L125" s="365" t="s">
        <v>550</v>
      </c>
      <c r="M125" s="365" t="s">
        <v>6323</v>
      </c>
      <c r="N125" s="373" t="s">
        <v>281</v>
      </c>
    </row>
    <row r="126">
      <c r="A126" s="365" t="n">
        <v>125.0</v>
      </c>
      <c r="B126" s="365" t="s">
        <v>6556</v>
      </c>
      <c r="C126" s="365" t="s">
        <v>6557</v>
      </c>
      <c r="D126" s="365" t="s">
        <v>6557</v>
      </c>
      <c r="E126" s="365" t="s">
        <v>6323</v>
      </c>
      <c r="F126" s="371" t="s">
        <v>281</v>
      </c>
      <c r="I126" s="365" t="n">
        <v>125.0</v>
      </c>
      <c r="J126" s="365" t="s">
        <v>6556</v>
      </c>
      <c r="K126" s="365" t="s">
        <v>6557</v>
      </c>
      <c r="L126" s="365" t="s">
        <v>6557</v>
      </c>
      <c r="M126" s="365" t="s">
        <v>6323</v>
      </c>
      <c r="N126" s="373" t="s">
        <v>281</v>
      </c>
    </row>
    <row r="127">
      <c r="A127" s="365" t="n">
        <v>126.0</v>
      </c>
      <c r="B127" s="365" t="s">
        <v>6558</v>
      </c>
      <c r="C127" s="365" t="s">
        <v>6559</v>
      </c>
      <c r="D127" s="365" t="s">
        <v>6559</v>
      </c>
      <c r="E127" s="365" t="s">
        <v>6323</v>
      </c>
      <c r="F127" s="371" t="s">
        <v>281</v>
      </c>
      <c r="I127" s="365" t="n">
        <v>126.0</v>
      </c>
      <c r="J127" s="365" t="s">
        <v>6558</v>
      </c>
      <c r="K127" s="365" t="s">
        <v>6559</v>
      </c>
      <c r="L127" s="365" t="s">
        <v>6559</v>
      </c>
      <c r="M127" s="365" t="s">
        <v>6323</v>
      </c>
      <c r="N127" s="373" t="s">
        <v>281</v>
      </c>
    </row>
    <row r="128">
      <c r="A128" s="365" t="n">
        <v>127.0</v>
      </c>
      <c r="B128" s="365" t="s">
        <v>6560</v>
      </c>
      <c r="C128" s="365" t="s">
        <v>6561</v>
      </c>
      <c r="D128" s="365" t="s">
        <v>6561</v>
      </c>
      <c r="E128" s="365" t="s">
        <v>6323</v>
      </c>
      <c r="F128" s="371" t="s">
        <v>281</v>
      </c>
      <c r="I128" s="365" t="n">
        <v>127.0</v>
      </c>
      <c r="J128" s="365" t="s">
        <v>6560</v>
      </c>
      <c r="K128" s="365" t="s">
        <v>6561</v>
      </c>
      <c r="L128" s="365" t="s">
        <v>6561</v>
      </c>
      <c r="M128" s="365" t="s">
        <v>6323</v>
      </c>
      <c r="N128" s="373" t="s">
        <v>281</v>
      </c>
    </row>
    <row r="129">
      <c r="A129" s="365" t="n">
        <v>128.0</v>
      </c>
      <c r="B129" s="365" t="s">
        <v>6562</v>
      </c>
      <c r="C129" s="365" t="s">
        <v>6563</v>
      </c>
      <c r="D129" s="365" t="s">
        <v>6563</v>
      </c>
      <c r="E129" s="365" t="s">
        <v>6323</v>
      </c>
      <c r="F129" s="371" t="s">
        <v>281</v>
      </c>
      <c r="I129" s="365" t="n">
        <v>128.0</v>
      </c>
      <c r="J129" s="365" t="s">
        <v>6562</v>
      </c>
      <c r="K129" s="365" t="s">
        <v>6563</v>
      </c>
      <c r="L129" s="365" t="s">
        <v>6563</v>
      </c>
      <c r="M129" s="365" t="s">
        <v>6323</v>
      </c>
      <c r="N129" s="373" t="s">
        <v>281</v>
      </c>
    </row>
    <row r="130">
      <c r="A130" s="365" t="n">
        <v>129.0</v>
      </c>
      <c r="B130" s="365" t="s">
        <v>6564</v>
      </c>
      <c r="C130" s="365" t="s">
        <v>6565</v>
      </c>
      <c r="D130" s="365" t="s">
        <v>6565</v>
      </c>
      <c r="E130" s="365" t="s">
        <v>6323</v>
      </c>
      <c r="F130" s="371" t="s">
        <v>281</v>
      </c>
      <c r="I130" s="365" t="n">
        <v>129.0</v>
      </c>
      <c r="J130" s="365" t="s">
        <v>6564</v>
      </c>
      <c r="K130" s="365" t="s">
        <v>6565</v>
      </c>
      <c r="L130" s="365" t="s">
        <v>6565</v>
      </c>
      <c r="M130" s="365" t="s">
        <v>6323</v>
      </c>
      <c r="N130" s="373" t="s">
        <v>281</v>
      </c>
    </row>
    <row r="131">
      <c r="A131" s="365" t="n">
        <v>130.0</v>
      </c>
      <c r="B131" s="365" t="s">
        <v>6566</v>
      </c>
      <c r="C131" s="365" t="s">
        <v>6567</v>
      </c>
      <c r="D131" s="365" t="s">
        <v>6567</v>
      </c>
      <c r="E131" s="365" t="s">
        <v>6323</v>
      </c>
      <c r="F131" s="371" t="s">
        <v>281</v>
      </c>
      <c r="I131" s="365" t="n">
        <v>130.0</v>
      </c>
      <c r="J131" s="365" t="s">
        <v>6566</v>
      </c>
      <c r="K131" s="365" t="s">
        <v>6567</v>
      </c>
      <c r="L131" s="365" t="s">
        <v>6567</v>
      </c>
      <c r="M131" s="365" t="s">
        <v>6323</v>
      </c>
      <c r="N131" s="373" t="s">
        <v>281</v>
      </c>
    </row>
    <row r="132">
      <c r="A132" s="365" t="n">
        <v>131.0</v>
      </c>
      <c r="B132" s="365" t="s">
        <v>6568</v>
      </c>
      <c r="C132" s="365" t="s">
        <v>6569</v>
      </c>
      <c r="D132" s="365" t="s">
        <v>6569</v>
      </c>
      <c r="E132" s="365" t="s">
        <v>6570</v>
      </c>
      <c r="F132" s="371" t="s">
        <v>281</v>
      </c>
      <c r="I132" s="365" t="n">
        <v>131.0</v>
      </c>
      <c r="J132" s="365" t="s">
        <v>6568</v>
      </c>
      <c r="K132" s="365" t="s">
        <v>6569</v>
      </c>
      <c r="L132" s="365" t="s">
        <v>6569</v>
      </c>
      <c r="M132" s="365" t="s">
        <v>6570</v>
      </c>
      <c r="N132" s="373" t="s">
        <v>281</v>
      </c>
    </row>
    <row r="133">
      <c r="A133" s="365" t="n">
        <v>132.0</v>
      </c>
      <c r="B133" s="365" t="s">
        <v>6571</v>
      </c>
      <c r="C133" s="365" t="s">
        <v>6572</v>
      </c>
      <c r="D133" s="365" t="s">
        <v>6572</v>
      </c>
      <c r="E133" s="365" t="s">
        <v>6323</v>
      </c>
      <c r="F133" s="371" t="s">
        <v>281</v>
      </c>
      <c r="I133" s="365" t="n">
        <v>132.0</v>
      </c>
      <c r="J133" s="365" t="s">
        <v>6571</v>
      </c>
      <c r="K133" s="365" t="s">
        <v>6572</v>
      </c>
      <c r="L133" s="365" t="s">
        <v>6572</v>
      </c>
      <c r="M133" s="365" t="s">
        <v>6323</v>
      </c>
      <c r="N133" s="373" t="s">
        <v>281</v>
      </c>
    </row>
    <row r="134">
      <c r="A134" s="365" t="n">
        <v>133.0</v>
      </c>
      <c r="B134" s="365" t="s">
        <v>6573</v>
      </c>
      <c r="C134" s="365" t="s">
        <v>6574</v>
      </c>
      <c r="D134" s="365" t="s">
        <v>6574</v>
      </c>
      <c r="E134" s="365" t="s">
        <v>6323</v>
      </c>
      <c r="F134" s="371" t="s">
        <v>281</v>
      </c>
      <c r="I134" s="365" t="n">
        <v>133.0</v>
      </c>
      <c r="J134" s="365" t="s">
        <v>6573</v>
      </c>
      <c r="K134" s="365" t="s">
        <v>6574</v>
      </c>
      <c r="L134" s="365" t="s">
        <v>6574</v>
      </c>
      <c r="M134" s="365" t="s">
        <v>6323</v>
      </c>
      <c r="N134" s="373" t="s">
        <v>281</v>
      </c>
    </row>
    <row r="135">
      <c r="A135" s="365" t="n">
        <v>134.0</v>
      </c>
      <c r="B135" s="365" t="s">
        <v>6575</v>
      </c>
      <c r="C135" s="365" t="s">
        <v>6576</v>
      </c>
      <c r="D135" s="365" t="s">
        <v>6576</v>
      </c>
      <c r="E135" s="365" t="s">
        <v>6323</v>
      </c>
      <c r="F135" s="371" t="s">
        <v>281</v>
      </c>
      <c r="I135" s="365" t="n">
        <v>134.0</v>
      </c>
      <c r="J135" s="365" t="s">
        <v>6575</v>
      </c>
      <c r="K135" s="365" t="s">
        <v>6576</v>
      </c>
      <c r="L135" s="365" t="s">
        <v>6576</v>
      </c>
      <c r="M135" s="365" t="s">
        <v>6323</v>
      </c>
      <c r="N135" s="373" t="s">
        <v>281</v>
      </c>
    </row>
    <row r="136">
      <c r="A136" s="365" t="n">
        <v>135.0</v>
      </c>
      <c r="B136" s="365" t="s">
        <v>6577</v>
      </c>
      <c r="C136" s="365" t="s">
        <v>6578</v>
      </c>
      <c r="D136" s="365" t="s">
        <v>6578</v>
      </c>
      <c r="E136" s="365" t="s">
        <v>6579</v>
      </c>
      <c r="F136" s="371" t="s">
        <v>281</v>
      </c>
      <c r="I136" s="365" t="n">
        <v>135.0</v>
      </c>
      <c r="J136" s="365" t="s">
        <v>6577</v>
      </c>
      <c r="K136" s="365" t="s">
        <v>6578</v>
      </c>
      <c r="L136" s="365" t="s">
        <v>6578</v>
      </c>
      <c r="M136" s="365" t="s">
        <v>6579</v>
      </c>
      <c r="N136" s="373" t="s">
        <v>281</v>
      </c>
    </row>
    <row r="137">
      <c r="A137" s="365" t="n">
        <v>136.0</v>
      </c>
      <c r="B137" s="365" t="s">
        <v>6580</v>
      </c>
      <c r="C137" s="365" t="s">
        <v>6581</v>
      </c>
      <c r="D137" s="365" t="s">
        <v>6581</v>
      </c>
      <c r="E137" s="365" t="s">
        <v>6582</v>
      </c>
      <c r="F137" s="371" t="s">
        <v>281</v>
      </c>
      <c r="I137" s="365" t="n">
        <v>136.0</v>
      </c>
      <c r="J137" s="365" t="s">
        <v>6580</v>
      </c>
      <c r="K137" s="365" t="s">
        <v>6581</v>
      </c>
      <c r="L137" s="365" t="s">
        <v>6581</v>
      </c>
      <c r="M137" s="365" t="s">
        <v>6582</v>
      </c>
      <c r="N137" s="373" t="s">
        <v>281</v>
      </c>
    </row>
    <row r="138">
      <c r="A138" s="365" t="n">
        <v>137.0</v>
      </c>
      <c r="B138" s="365" t="s">
        <v>6583</v>
      </c>
      <c r="C138" s="365" t="s">
        <v>6584</v>
      </c>
      <c r="D138" s="365" t="s">
        <v>6584</v>
      </c>
      <c r="E138" s="365" t="s">
        <v>6585</v>
      </c>
      <c r="F138" s="371" t="s">
        <v>281</v>
      </c>
      <c r="I138" s="365" t="n">
        <v>137.0</v>
      </c>
      <c r="J138" s="365" t="s">
        <v>6583</v>
      </c>
      <c r="K138" s="365" t="s">
        <v>6584</v>
      </c>
      <c r="L138" s="365" t="s">
        <v>6584</v>
      </c>
      <c r="M138" s="365" t="s">
        <v>6585</v>
      </c>
      <c r="N138" s="373" t="s">
        <v>281</v>
      </c>
    </row>
    <row r="139">
      <c r="A139" s="365" t="n">
        <v>138.0</v>
      </c>
      <c r="B139" s="365" t="s">
        <v>6586</v>
      </c>
      <c r="C139" s="365" t="s">
        <v>6587</v>
      </c>
      <c r="D139" s="365" t="s">
        <v>6587</v>
      </c>
      <c r="E139" s="365" t="s">
        <v>6323</v>
      </c>
      <c r="F139" s="371" t="s">
        <v>281</v>
      </c>
      <c r="I139" s="365" t="n">
        <v>138.0</v>
      </c>
      <c r="J139" s="365" t="s">
        <v>6586</v>
      </c>
      <c r="K139" s="365" t="s">
        <v>6587</v>
      </c>
      <c r="L139" s="365" t="s">
        <v>6587</v>
      </c>
      <c r="M139" s="365" t="s">
        <v>6323</v>
      </c>
      <c r="N139" s="373" t="s">
        <v>281</v>
      </c>
    </row>
    <row r="140">
      <c r="A140" s="365" t="n">
        <v>139.0</v>
      </c>
      <c r="B140" s="365" t="s">
        <v>6588</v>
      </c>
      <c r="C140" s="365" t="s">
        <v>6589</v>
      </c>
      <c r="D140" s="365" t="s">
        <v>6589</v>
      </c>
      <c r="E140" s="365" t="s">
        <v>6323</v>
      </c>
      <c r="F140" s="371" t="s">
        <v>281</v>
      </c>
      <c r="I140" s="365" t="n">
        <v>139.0</v>
      </c>
      <c r="J140" s="365" t="s">
        <v>6588</v>
      </c>
      <c r="K140" s="365" t="s">
        <v>6589</v>
      </c>
      <c r="L140" s="365" t="s">
        <v>6589</v>
      </c>
      <c r="M140" s="365" t="s">
        <v>6323</v>
      </c>
      <c r="N140" s="373" t="s">
        <v>281</v>
      </c>
    </row>
    <row r="141">
      <c r="A141" s="365" t="n">
        <v>140.0</v>
      </c>
      <c r="B141" s="365" t="s">
        <v>6590</v>
      </c>
      <c r="C141" s="365" t="s">
        <v>6591</v>
      </c>
      <c r="D141" s="365" t="s">
        <v>6591</v>
      </c>
      <c r="E141" s="365" t="s">
        <v>6323</v>
      </c>
      <c r="F141" s="371" t="s">
        <v>281</v>
      </c>
      <c r="I141" s="365" t="n">
        <v>140.0</v>
      </c>
      <c r="J141" s="365" t="s">
        <v>6590</v>
      </c>
      <c r="K141" s="365" t="s">
        <v>6591</v>
      </c>
      <c r="L141" s="365" t="s">
        <v>6591</v>
      </c>
      <c r="M141" s="365" t="s">
        <v>6323</v>
      </c>
      <c r="N141" s="373" t="s">
        <v>281</v>
      </c>
    </row>
    <row r="142">
      <c r="A142" s="365" t="n">
        <v>141.0</v>
      </c>
      <c r="B142" s="365" t="s">
        <v>6592</v>
      </c>
      <c r="C142" s="365" t="s">
        <v>6593</v>
      </c>
      <c r="D142" s="365" t="s">
        <v>6593</v>
      </c>
      <c r="E142" s="365" t="s">
        <v>6323</v>
      </c>
      <c r="F142" s="371" t="s">
        <v>281</v>
      </c>
      <c r="I142" s="365" t="n">
        <v>141.0</v>
      </c>
      <c r="J142" s="365" t="s">
        <v>6592</v>
      </c>
      <c r="K142" s="365" t="s">
        <v>6593</v>
      </c>
      <c r="L142" s="365" t="s">
        <v>6593</v>
      </c>
      <c r="M142" s="365" t="s">
        <v>6323</v>
      </c>
      <c r="N142" s="373" t="s">
        <v>281</v>
      </c>
    </row>
    <row r="143">
      <c r="A143" s="365" t="n">
        <v>142.0</v>
      </c>
      <c r="B143" s="365" t="s">
        <v>6594</v>
      </c>
      <c r="C143" s="365" t="s">
        <v>6595</v>
      </c>
      <c r="D143" s="365" t="s">
        <v>6595</v>
      </c>
      <c r="E143" s="365" t="s">
        <v>6323</v>
      </c>
      <c r="F143" s="371" t="s">
        <v>281</v>
      </c>
      <c r="I143" s="365" t="n">
        <v>142.0</v>
      </c>
      <c r="J143" s="365" t="s">
        <v>6594</v>
      </c>
      <c r="K143" s="365" t="s">
        <v>6595</v>
      </c>
      <c r="L143" s="365" t="s">
        <v>6595</v>
      </c>
      <c r="M143" s="365" t="s">
        <v>6323</v>
      </c>
      <c r="N143" s="373" t="s">
        <v>281</v>
      </c>
    </row>
    <row r="144">
      <c r="A144" s="365" t="n">
        <v>143.0</v>
      </c>
      <c r="B144" s="365" t="s">
        <v>6596</v>
      </c>
      <c r="C144" s="365" t="s">
        <v>4571</v>
      </c>
      <c r="D144" s="365" t="s">
        <v>4571</v>
      </c>
      <c r="E144" s="365" t="s">
        <v>6323</v>
      </c>
      <c r="F144" s="371" t="s">
        <v>281</v>
      </c>
      <c r="I144" s="365" t="n">
        <v>143.0</v>
      </c>
      <c r="J144" s="365" t="s">
        <v>6596</v>
      </c>
      <c r="K144" s="365" t="s">
        <v>4571</v>
      </c>
      <c r="L144" s="365" t="s">
        <v>4571</v>
      </c>
      <c r="M144" s="365" t="s">
        <v>6323</v>
      </c>
      <c r="N144" s="373" t="s">
        <v>281</v>
      </c>
    </row>
    <row r="145">
      <c r="A145" s="365" t="n">
        <v>144.0</v>
      </c>
      <c r="B145" s="365" t="s">
        <v>6597</v>
      </c>
      <c r="C145" s="365" t="s">
        <v>6598</v>
      </c>
      <c r="D145" s="365" t="s">
        <v>6598</v>
      </c>
      <c r="E145" s="365" t="s">
        <v>6323</v>
      </c>
      <c r="F145" s="371" t="s">
        <v>281</v>
      </c>
      <c r="I145" s="365" t="n">
        <v>144.0</v>
      </c>
      <c r="J145" s="365" t="s">
        <v>6597</v>
      </c>
      <c r="K145" s="365" t="s">
        <v>6598</v>
      </c>
      <c r="L145" s="365" t="s">
        <v>6598</v>
      </c>
      <c r="M145" s="365" t="s">
        <v>6323</v>
      </c>
      <c r="N145" s="373" t="s">
        <v>281</v>
      </c>
    </row>
    <row r="146">
      <c r="A146" s="365" t="n">
        <v>145.0</v>
      </c>
      <c r="B146" s="365" t="s">
        <v>6599</v>
      </c>
      <c r="C146" s="365" t="s">
        <v>6600</v>
      </c>
      <c r="D146" s="365" t="s">
        <v>6600</v>
      </c>
      <c r="E146" s="365" t="s">
        <v>6323</v>
      </c>
      <c r="F146" s="371" t="s">
        <v>281</v>
      </c>
      <c r="I146" s="365" t="n">
        <v>145.0</v>
      </c>
      <c r="J146" s="365" t="s">
        <v>6599</v>
      </c>
      <c r="K146" s="365" t="s">
        <v>6600</v>
      </c>
      <c r="L146" s="365" t="s">
        <v>6600</v>
      </c>
      <c r="M146" s="365" t="s">
        <v>6323</v>
      </c>
      <c r="N146" s="373" t="s">
        <v>281</v>
      </c>
    </row>
    <row r="147">
      <c r="A147" s="365" t="n">
        <v>146.0</v>
      </c>
      <c r="B147" s="365" t="s">
        <v>6601</v>
      </c>
      <c r="C147" s="365" t="s">
        <v>6602</v>
      </c>
      <c r="D147" s="365" t="s">
        <v>6602</v>
      </c>
      <c r="E147" s="365" t="s">
        <v>6323</v>
      </c>
      <c r="F147" s="371" t="s">
        <v>281</v>
      </c>
      <c r="I147" s="365" t="n">
        <v>146.0</v>
      </c>
      <c r="J147" s="365" t="s">
        <v>6601</v>
      </c>
      <c r="K147" s="365" t="s">
        <v>6602</v>
      </c>
      <c r="L147" s="365" t="s">
        <v>6602</v>
      </c>
      <c r="M147" s="365" t="s">
        <v>6323</v>
      </c>
      <c r="N147" s="373" t="s">
        <v>281</v>
      </c>
    </row>
    <row r="148">
      <c r="A148" s="365" t="n">
        <v>147.0</v>
      </c>
      <c r="B148" s="365" t="s">
        <v>6603</v>
      </c>
      <c r="C148" s="365" t="s">
        <v>6604</v>
      </c>
      <c r="D148" s="365" t="s">
        <v>6604</v>
      </c>
      <c r="E148" s="365" t="s">
        <v>6605</v>
      </c>
      <c r="F148" s="371" t="s">
        <v>281</v>
      </c>
      <c r="I148" s="365" t="n">
        <v>147.0</v>
      </c>
      <c r="J148" s="365" t="s">
        <v>6603</v>
      </c>
      <c r="K148" s="365" t="s">
        <v>6604</v>
      </c>
      <c r="L148" s="365" t="s">
        <v>6604</v>
      </c>
      <c r="M148" s="365" t="s">
        <v>6605</v>
      </c>
      <c r="N148" s="373" t="s">
        <v>281</v>
      </c>
    </row>
    <row r="149">
      <c r="A149" s="365" t="n">
        <v>148.0</v>
      </c>
      <c r="B149" s="365" t="s">
        <v>6606</v>
      </c>
      <c r="C149" s="365" t="s">
        <v>6607</v>
      </c>
      <c r="D149" s="365" t="s">
        <v>6607</v>
      </c>
      <c r="E149" s="365" t="s">
        <v>6323</v>
      </c>
      <c r="F149" s="371" t="s">
        <v>281</v>
      </c>
      <c r="I149" s="365" t="n">
        <v>148.0</v>
      </c>
      <c r="J149" s="365" t="s">
        <v>6606</v>
      </c>
      <c r="K149" s="365" t="s">
        <v>6607</v>
      </c>
      <c r="L149" s="365" t="s">
        <v>6607</v>
      </c>
      <c r="M149" s="365" t="s">
        <v>6323</v>
      </c>
      <c r="N149" s="373" t="s">
        <v>281</v>
      </c>
    </row>
    <row r="150">
      <c r="A150" s="365" t="n">
        <v>149.0</v>
      </c>
      <c r="B150" s="365" t="s">
        <v>6608</v>
      </c>
      <c r="C150" s="365" t="s">
        <v>6609</v>
      </c>
      <c r="D150" s="365" t="s">
        <v>6609</v>
      </c>
      <c r="E150" s="365" t="s">
        <v>6323</v>
      </c>
      <c r="F150" s="371" t="s">
        <v>281</v>
      </c>
      <c r="I150" s="365" t="n">
        <v>149.0</v>
      </c>
      <c r="J150" s="365" t="s">
        <v>6608</v>
      </c>
      <c r="K150" s="365" t="s">
        <v>6609</v>
      </c>
      <c r="L150" s="365" t="s">
        <v>6609</v>
      </c>
      <c r="M150" s="365" t="s">
        <v>6323</v>
      </c>
      <c r="N150" s="373" t="s">
        <v>281</v>
      </c>
    </row>
    <row r="151">
      <c r="A151" s="365" t="n">
        <v>150.0</v>
      </c>
      <c r="B151" s="365" t="s">
        <v>6610</v>
      </c>
      <c r="C151" s="365" t="s">
        <v>6611</v>
      </c>
      <c r="D151" s="365" t="s">
        <v>6611</v>
      </c>
      <c r="E151" s="365" t="s">
        <v>6323</v>
      </c>
      <c r="F151" s="371" t="s">
        <v>281</v>
      </c>
      <c r="I151" s="365" t="n">
        <v>150.0</v>
      </c>
      <c r="J151" s="365" t="s">
        <v>6610</v>
      </c>
      <c r="K151" s="365" t="s">
        <v>6611</v>
      </c>
      <c r="L151" s="365" t="s">
        <v>6611</v>
      </c>
      <c r="M151" s="365" t="s">
        <v>6323</v>
      </c>
      <c r="N151" s="373" t="s">
        <v>281</v>
      </c>
    </row>
    <row r="152">
      <c r="A152" s="365" t="n">
        <v>151.0</v>
      </c>
      <c r="B152" s="365" t="s">
        <v>6612</v>
      </c>
      <c r="C152" s="365" t="s">
        <v>6613</v>
      </c>
      <c r="D152" s="365" t="s">
        <v>6613</v>
      </c>
      <c r="E152" s="365" t="s">
        <v>6323</v>
      </c>
      <c r="F152" s="371" t="s">
        <v>281</v>
      </c>
      <c r="I152" s="365" t="n">
        <v>151.0</v>
      </c>
      <c r="J152" s="365" t="s">
        <v>6612</v>
      </c>
      <c r="K152" s="365" t="s">
        <v>6613</v>
      </c>
      <c r="L152" s="365" t="s">
        <v>6613</v>
      </c>
      <c r="M152" s="365" t="s">
        <v>6323</v>
      </c>
      <c r="N152" s="373" t="s">
        <v>281</v>
      </c>
    </row>
    <row r="153">
      <c r="A153" s="365" t="n">
        <v>152.0</v>
      </c>
      <c r="B153" s="365" t="s">
        <v>6614</v>
      </c>
      <c r="C153" s="365" t="s">
        <v>6615</v>
      </c>
      <c r="D153" s="365" t="s">
        <v>6615</v>
      </c>
      <c r="E153" s="365" t="s">
        <v>6323</v>
      </c>
      <c r="F153" s="371" t="s">
        <v>281</v>
      </c>
      <c r="I153" s="365" t="n">
        <v>152.0</v>
      </c>
      <c r="J153" s="365" t="s">
        <v>6614</v>
      </c>
      <c r="K153" s="365" t="s">
        <v>6615</v>
      </c>
      <c r="L153" s="365" t="s">
        <v>6615</v>
      </c>
      <c r="M153" s="365" t="s">
        <v>6323</v>
      </c>
      <c r="N153" s="373" t="s">
        <v>281</v>
      </c>
    </row>
    <row r="154">
      <c r="A154" s="365" t="n">
        <v>153.0</v>
      </c>
      <c r="B154" s="365" t="s">
        <v>6616</v>
      </c>
      <c r="C154" s="365" t="s">
        <v>6617</v>
      </c>
      <c r="D154" s="365" t="s">
        <v>6617</v>
      </c>
      <c r="E154" s="365" t="s">
        <v>6323</v>
      </c>
      <c r="F154" s="371" t="s">
        <v>281</v>
      </c>
      <c r="I154" s="365" t="n">
        <v>153.0</v>
      </c>
      <c r="J154" s="365" t="s">
        <v>6616</v>
      </c>
      <c r="K154" s="365" t="s">
        <v>6617</v>
      </c>
      <c r="L154" s="365" t="s">
        <v>6617</v>
      </c>
      <c r="M154" s="365" t="s">
        <v>6323</v>
      </c>
      <c r="N154" s="373" t="s">
        <v>281</v>
      </c>
    </row>
    <row r="155">
      <c r="A155" s="365" t="n">
        <v>155.0</v>
      </c>
      <c r="B155" s="365" t="s">
        <v>6618</v>
      </c>
      <c r="C155" s="365" t="s">
        <v>6618</v>
      </c>
      <c r="D155" s="365" t="s">
        <v>6618</v>
      </c>
      <c r="E155" s="365" t="s">
        <v>6323</v>
      </c>
      <c r="F155" s="371" t="s">
        <v>281</v>
      </c>
      <c r="I155" s="365" t="n">
        <v>155.0</v>
      </c>
      <c r="J155" s="365" t="s">
        <v>6618</v>
      </c>
      <c r="K155" s="365" t="s">
        <v>6618</v>
      </c>
      <c r="L155" s="365" t="s">
        <v>6618</v>
      </c>
      <c r="M155" s="365" t="s">
        <v>6323</v>
      </c>
      <c r="N155" s="373" t="s">
        <v>281</v>
      </c>
    </row>
    <row r="156">
      <c r="A156" s="365" t="n">
        <v>156.0</v>
      </c>
      <c r="B156" s="365" t="s">
        <v>6619</v>
      </c>
      <c r="C156" s="365" t="s">
        <v>6620</v>
      </c>
      <c r="D156" s="365" t="s">
        <v>6620</v>
      </c>
      <c r="E156" s="365" t="s">
        <v>6323</v>
      </c>
      <c r="F156" s="371" t="s">
        <v>281</v>
      </c>
      <c r="I156" s="365" t="n">
        <v>156.0</v>
      </c>
      <c r="J156" s="365" t="s">
        <v>6619</v>
      </c>
      <c r="K156" s="365" t="s">
        <v>6620</v>
      </c>
      <c r="L156" s="365" t="s">
        <v>6620</v>
      </c>
      <c r="M156" s="365" t="s">
        <v>6323</v>
      </c>
      <c r="N156" s="373" t="s">
        <v>281</v>
      </c>
    </row>
    <row r="157">
      <c r="A157" s="365" t="n">
        <v>157.0</v>
      </c>
      <c r="B157" s="365" t="s">
        <v>6621</v>
      </c>
      <c r="C157" s="365" t="s">
        <v>6622</v>
      </c>
      <c r="D157" s="365" t="s">
        <v>6622</v>
      </c>
      <c r="E157" s="365" t="s">
        <v>6323</v>
      </c>
      <c r="F157" s="371" t="s">
        <v>281</v>
      </c>
      <c r="I157" s="365" t="n">
        <v>157.0</v>
      </c>
      <c r="J157" s="365" t="s">
        <v>6621</v>
      </c>
      <c r="K157" s="365" t="s">
        <v>6622</v>
      </c>
      <c r="L157" s="365" t="s">
        <v>6622</v>
      </c>
      <c r="M157" s="365" t="s">
        <v>6323</v>
      </c>
      <c r="N157" s="373" t="s">
        <v>281</v>
      </c>
    </row>
    <row r="158">
      <c r="A158" s="365" t="n">
        <v>158.0</v>
      </c>
      <c r="B158" s="365" t="s">
        <v>6623</v>
      </c>
      <c r="C158" s="365" t="s">
        <v>6624</v>
      </c>
      <c r="D158" s="365" t="s">
        <v>6624</v>
      </c>
      <c r="E158" s="365" t="s">
        <v>6323</v>
      </c>
      <c r="F158" s="371" t="s">
        <v>281</v>
      </c>
      <c r="I158" s="365" t="n">
        <v>158.0</v>
      </c>
      <c r="J158" s="365" t="s">
        <v>6623</v>
      </c>
      <c r="K158" s="365" t="s">
        <v>6624</v>
      </c>
      <c r="L158" s="365" t="s">
        <v>6624</v>
      </c>
      <c r="M158" s="365" t="s">
        <v>6323</v>
      </c>
      <c r="N158" s="373" t="s">
        <v>281</v>
      </c>
    </row>
    <row r="159">
      <c r="A159" s="365" t="n">
        <v>159.0</v>
      </c>
      <c r="B159" s="365" t="s">
        <v>6625</v>
      </c>
      <c r="C159" s="365" t="s">
        <v>4863</v>
      </c>
      <c r="D159" s="365" t="s">
        <v>4863</v>
      </c>
      <c r="E159" s="365" t="s">
        <v>6626</v>
      </c>
      <c r="F159" s="371" t="s">
        <v>281</v>
      </c>
      <c r="I159" s="365" t="n">
        <v>159.0</v>
      </c>
      <c r="J159" s="365" t="s">
        <v>6625</v>
      </c>
      <c r="K159" s="365" t="s">
        <v>4863</v>
      </c>
      <c r="L159" s="365" t="s">
        <v>4863</v>
      </c>
      <c r="M159" s="365" t="s">
        <v>6626</v>
      </c>
      <c r="N159" s="373" t="s">
        <v>281</v>
      </c>
    </row>
    <row r="160">
      <c r="A160" s="365" t="n">
        <v>160.0</v>
      </c>
      <c r="B160" s="365" t="s">
        <v>6627</v>
      </c>
      <c r="C160" s="365" t="s">
        <v>6628</v>
      </c>
      <c r="D160" s="365" t="s">
        <v>6628</v>
      </c>
      <c r="E160" s="365" t="s">
        <v>6323</v>
      </c>
      <c r="F160" s="371" t="s">
        <v>281</v>
      </c>
      <c r="I160" s="365" t="n">
        <v>160.0</v>
      </c>
      <c r="J160" s="365" t="s">
        <v>6627</v>
      </c>
      <c r="K160" s="365" t="s">
        <v>6628</v>
      </c>
      <c r="L160" s="365" t="s">
        <v>6628</v>
      </c>
      <c r="M160" s="365" t="s">
        <v>6323</v>
      </c>
      <c r="N160" s="373" t="s">
        <v>281</v>
      </c>
    </row>
    <row r="161">
      <c r="A161" s="365" t="n">
        <v>161.0</v>
      </c>
      <c r="B161" s="365" t="s">
        <v>6629</v>
      </c>
      <c r="C161" s="365" t="s">
        <v>6630</v>
      </c>
      <c r="D161" s="365" t="s">
        <v>6630</v>
      </c>
      <c r="E161" s="365" t="s">
        <v>6323</v>
      </c>
      <c r="F161" s="371" t="s">
        <v>281</v>
      </c>
      <c r="I161" s="365" t="n">
        <v>161.0</v>
      </c>
      <c r="J161" s="365" t="s">
        <v>6629</v>
      </c>
      <c r="K161" s="365" t="s">
        <v>6630</v>
      </c>
      <c r="L161" s="365" t="s">
        <v>6630</v>
      </c>
      <c r="M161" s="365" t="s">
        <v>6323</v>
      </c>
      <c r="N161" s="373" t="s">
        <v>281</v>
      </c>
    </row>
    <row r="162">
      <c r="A162" s="365" t="n">
        <v>162.0</v>
      </c>
      <c r="B162" s="365" t="s">
        <v>6631</v>
      </c>
      <c r="C162" s="365" t="s">
        <v>6632</v>
      </c>
      <c r="D162" s="365" t="s">
        <v>6632</v>
      </c>
      <c r="E162" s="365" t="s">
        <v>6323</v>
      </c>
      <c r="F162" s="371" t="s">
        <v>281</v>
      </c>
      <c r="I162" s="365" t="n">
        <v>162.0</v>
      </c>
      <c r="J162" s="365" t="s">
        <v>6631</v>
      </c>
      <c r="K162" s="365" t="s">
        <v>6632</v>
      </c>
      <c r="L162" s="365" t="s">
        <v>6632</v>
      </c>
      <c r="M162" s="365" t="s">
        <v>6323</v>
      </c>
      <c r="N162" s="373" t="s">
        <v>281</v>
      </c>
    </row>
    <row r="163">
      <c r="A163" s="365" t="n">
        <v>163.0</v>
      </c>
      <c r="B163" s="365" t="s">
        <v>6633</v>
      </c>
      <c r="C163" s="365" t="s">
        <v>6634</v>
      </c>
      <c r="D163" s="365" t="s">
        <v>6634</v>
      </c>
      <c r="E163" s="365" t="s">
        <v>6323</v>
      </c>
      <c r="F163" s="371" t="s">
        <v>281</v>
      </c>
      <c r="I163" s="365" t="n">
        <v>163.0</v>
      </c>
      <c r="J163" s="365" t="s">
        <v>6633</v>
      </c>
      <c r="K163" s="365" t="s">
        <v>6634</v>
      </c>
      <c r="L163" s="365" t="s">
        <v>6634</v>
      </c>
      <c r="M163" s="365" t="s">
        <v>6323</v>
      </c>
      <c r="N163" s="373" t="s">
        <v>281</v>
      </c>
    </row>
    <row r="164">
      <c r="A164" s="365" t="n">
        <v>164.0</v>
      </c>
      <c r="B164" s="365" t="s">
        <v>6635</v>
      </c>
      <c r="C164" s="365" t="s">
        <v>6636</v>
      </c>
      <c r="D164" s="365" t="s">
        <v>6636</v>
      </c>
      <c r="E164" s="365" t="s">
        <v>6323</v>
      </c>
      <c r="F164" s="371" t="s">
        <v>281</v>
      </c>
      <c r="I164" s="365" t="n">
        <v>164.0</v>
      </c>
      <c r="J164" s="365" t="s">
        <v>6635</v>
      </c>
      <c r="K164" s="365" t="s">
        <v>6636</v>
      </c>
      <c r="L164" s="365" t="s">
        <v>6636</v>
      </c>
      <c r="M164" s="365" t="s">
        <v>6323</v>
      </c>
      <c r="N164" s="373" t="s">
        <v>281</v>
      </c>
    </row>
    <row r="165">
      <c r="A165" s="365" t="n">
        <v>165.0</v>
      </c>
      <c r="B165" s="365" t="s">
        <v>6637</v>
      </c>
      <c r="C165" s="365" t="s">
        <v>6638</v>
      </c>
      <c r="D165" s="365" t="s">
        <v>6638</v>
      </c>
      <c r="E165" s="365" t="s">
        <v>6323</v>
      </c>
      <c r="F165" s="371" t="s">
        <v>281</v>
      </c>
      <c r="I165" s="365" t="n">
        <v>165.0</v>
      </c>
      <c r="J165" s="365" t="s">
        <v>6637</v>
      </c>
      <c r="K165" s="365" t="s">
        <v>6638</v>
      </c>
      <c r="L165" s="365" t="s">
        <v>6638</v>
      </c>
      <c r="M165" s="365" t="s">
        <v>6323</v>
      </c>
      <c r="N165" s="373" t="s">
        <v>281</v>
      </c>
    </row>
    <row r="166">
      <c r="A166" s="365" t="n">
        <v>166.0</v>
      </c>
      <c r="B166" s="365" t="s">
        <v>6639</v>
      </c>
      <c r="C166" s="365" t="s">
        <v>6640</v>
      </c>
      <c r="D166" s="365" t="s">
        <v>6640</v>
      </c>
      <c r="E166" s="365" t="s">
        <v>6323</v>
      </c>
      <c r="F166" s="371" t="s">
        <v>281</v>
      </c>
      <c r="I166" s="365" t="n">
        <v>166.0</v>
      </c>
      <c r="J166" s="365" t="s">
        <v>6639</v>
      </c>
      <c r="K166" s="365" t="s">
        <v>6640</v>
      </c>
      <c r="L166" s="365" t="s">
        <v>6640</v>
      </c>
      <c r="M166" s="365" t="s">
        <v>6323</v>
      </c>
      <c r="N166" s="373" t="s">
        <v>281</v>
      </c>
    </row>
    <row r="167">
      <c r="A167" s="365" t="n">
        <v>167.0</v>
      </c>
      <c r="B167" s="365" t="s">
        <v>6641</v>
      </c>
      <c r="C167" s="365" t="s">
        <v>6642</v>
      </c>
      <c r="D167" s="365" t="s">
        <v>6642</v>
      </c>
      <c r="E167" s="365" t="s">
        <v>6323</v>
      </c>
      <c r="F167" s="371" t="s">
        <v>281</v>
      </c>
      <c r="I167" s="365" t="n">
        <v>167.0</v>
      </c>
      <c r="J167" s="365" t="s">
        <v>6641</v>
      </c>
      <c r="K167" s="365" t="s">
        <v>6642</v>
      </c>
      <c r="L167" s="365" t="s">
        <v>6642</v>
      </c>
      <c r="M167" s="365" t="s">
        <v>6323</v>
      </c>
      <c r="N167" s="373" t="s">
        <v>281</v>
      </c>
    </row>
    <row r="168">
      <c r="A168" s="365" t="n">
        <v>168.0</v>
      </c>
      <c r="B168" s="365" t="s">
        <v>6643</v>
      </c>
      <c r="C168" s="365" t="s">
        <v>6644</v>
      </c>
      <c r="D168" s="365" t="s">
        <v>6644</v>
      </c>
      <c r="E168" s="365" t="s">
        <v>6323</v>
      </c>
      <c r="F168" s="371" t="s">
        <v>281</v>
      </c>
      <c r="I168" s="365" t="n">
        <v>168.0</v>
      </c>
      <c r="J168" s="365" t="s">
        <v>6643</v>
      </c>
      <c r="K168" s="365" t="s">
        <v>6644</v>
      </c>
      <c r="L168" s="365" t="s">
        <v>6644</v>
      </c>
      <c r="M168" s="365" t="s">
        <v>6323</v>
      </c>
      <c r="N168" s="373" t="s">
        <v>281</v>
      </c>
    </row>
    <row r="169">
      <c r="A169" s="365" t="n">
        <v>169.0</v>
      </c>
      <c r="B169" s="365" t="s">
        <v>6645</v>
      </c>
      <c r="C169" s="365" t="s">
        <v>321</v>
      </c>
      <c r="D169" s="365" t="s">
        <v>321</v>
      </c>
      <c r="E169" s="365" t="s">
        <v>6646</v>
      </c>
      <c r="F169" s="371" t="s">
        <v>281</v>
      </c>
      <c r="I169" s="365" t="n">
        <v>169.0</v>
      </c>
      <c r="J169" s="365" t="s">
        <v>6645</v>
      </c>
      <c r="K169" s="365" t="s">
        <v>321</v>
      </c>
      <c r="L169" s="365" t="s">
        <v>321</v>
      </c>
      <c r="M169" s="365" t="s">
        <v>6646</v>
      </c>
      <c r="N169" s="373" t="s">
        <v>281</v>
      </c>
    </row>
    <row r="170">
      <c r="A170" s="365" t="n">
        <v>170.0</v>
      </c>
      <c r="B170" s="365" t="s">
        <v>6647</v>
      </c>
      <c r="C170" s="365" t="s">
        <v>6648</v>
      </c>
      <c r="D170" s="365" t="s">
        <v>6648</v>
      </c>
      <c r="E170" s="365" t="s">
        <v>6323</v>
      </c>
      <c r="F170" s="371" t="s">
        <v>281</v>
      </c>
      <c r="I170" s="365" t="n">
        <v>170.0</v>
      </c>
      <c r="J170" s="365" t="s">
        <v>6647</v>
      </c>
      <c r="K170" s="365" t="s">
        <v>6648</v>
      </c>
      <c r="L170" s="365" t="s">
        <v>6648</v>
      </c>
      <c r="M170" s="365" t="s">
        <v>6323</v>
      </c>
      <c r="N170" s="373" t="s">
        <v>281</v>
      </c>
    </row>
    <row r="171">
      <c r="A171" s="365" t="n">
        <v>171.0</v>
      </c>
      <c r="B171" s="365" t="s">
        <v>6649</v>
      </c>
      <c r="C171" s="365" t="s">
        <v>6650</v>
      </c>
      <c r="D171" s="365" t="s">
        <v>6650</v>
      </c>
      <c r="E171" s="365" t="s">
        <v>6323</v>
      </c>
      <c r="F171" s="371" t="s">
        <v>281</v>
      </c>
      <c r="I171" s="365" t="n">
        <v>171.0</v>
      </c>
      <c r="J171" s="365" t="s">
        <v>6649</v>
      </c>
      <c r="K171" s="365" t="s">
        <v>6650</v>
      </c>
      <c r="L171" s="365" t="s">
        <v>6650</v>
      </c>
      <c r="M171" s="365" t="s">
        <v>6323</v>
      </c>
      <c r="N171" s="373" t="s">
        <v>281</v>
      </c>
    </row>
    <row r="172">
      <c r="A172" s="365" t="n">
        <v>172.0</v>
      </c>
      <c r="B172" s="365" t="s">
        <v>6651</v>
      </c>
      <c r="C172" s="365" t="s">
        <v>6652</v>
      </c>
      <c r="D172" s="365" t="s">
        <v>6652</v>
      </c>
      <c r="E172" s="365" t="s">
        <v>6323</v>
      </c>
      <c r="F172" s="371" t="s">
        <v>281</v>
      </c>
      <c r="I172" s="365" t="n">
        <v>172.0</v>
      </c>
      <c r="J172" s="365" t="s">
        <v>6651</v>
      </c>
      <c r="K172" s="365" t="s">
        <v>6652</v>
      </c>
      <c r="L172" s="365" t="s">
        <v>6652</v>
      </c>
      <c r="M172" s="365" t="s">
        <v>6323</v>
      </c>
      <c r="N172" s="373" t="s">
        <v>281</v>
      </c>
    </row>
    <row r="173">
      <c r="A173" s="365" t="n">
        <v>173.0</v>
      </c>
      <c r="B173" s="365" t="s">
        <v>6653</v>
      </c>
      <c r="C173" s="365" t="s">
        <v>6654</v>
      </c>
      <c r="D173" s="365" t="s">
        <v>6654</v>
      </c>
      <c r="E173" s="365" t="s">
        <v>6323</v>
      </c>
      <c r="F173" s="371" t="s">
        <v>281</v>
      </c>
      <c r="I173" s="365" t="n">
        <v>173.0</v>
      </c>
      <c r="J173" s="365" t="s">
        <v>6653</v>
      </c>
      <c r="K173" s="365" t="s">
        <v>6654</v>
      </c>
      <c r="L173" s="365" t="s">
        <v>6654</v>
      </c>
      <c r="M173" s="365" t="s">
        <v>6323</v>
      </c>
      <c r="N173" s="373" t="s">
        <v>281</v>
      </c>
    </row>
    <row r="174">
      <c r="A174" s="365" t="n">
        <v>174.0</v>
      </c>
      <c r="B174" s="365" t="s">
        <v>6655</v>
      </c>
      <c r="C174" s="365" t="s">
        <v>6656</v>
      </c>
      <c r="D174" s="365" t="s">
        <v>6656</v>
      </c>
      <c r="E174" s="365" t="s">
        <v>6323</v>
      </c>
      <c r="F174" s="371" t="s">
        <v>281</v>
      </c>
      <c r="I174" s="365" t="n">
        <v>174.0</v>
      </c>
      <c r="J174" s="365" t="s">
        <v>6655</v>
      </c>
      <c r="K174" s="365" t="s">
        <v>6656</v>
      </c>
      <c r="L174" s="365" t="s">
        <v>6656</v>
      </c>
      <c r="M174" s="365" t="s">
        <v>6323</v>
      </c>
      <c r="N174" s="373" t="s">
        <v>281</v>
      </c>
    </row>
    <row r="175">
      <c r="A175" s="365" t="n">
        <v>175.0</v>
      </c>
      <c r="B175" s="365" t="s">
        <v>437</v>
      </c>
      <c r="C175" s="365" t="s">
        <v>445</v>
      </c>
      <c r="D175" s="365" t="s">
        <v>445</v>
      </c>
      <c r="E175" s="365" t="s">
        <v>6323</v>
      </c>
      <c r="F175" s="371" t="s">
        <v>281</v>
      </c>
      <c r="I175" s="365" t="n">
        <v>175.0</v>
      </c>
      <c r="J175" s="365" t="s">
        <v>437</v>
      </c>
      <c r="K175" s="365" t="s">
        <v>445</v>
      </c>
      <c r="L175" s="365" t="s">
        <v>445</v>
      </c>
      <c r="M175" s="365" t="s">
        <v>6323</v>
      </c>
      <c r="N175" s="373" t="s">
        <v>281</v>
      </c>
    </row>
    <row r="176">
      <c r="A176" s="365" t="n">
        <v>176.0</v>
      </c>
      <c r="B176" s="365" t="s">
        <v>6657</v>
      </c>
      <c r="C176" s="365" t="s">
        <v>6658</v>
      </c>
      <c r="D176" s="365" t="s">
        <v>6658</v>
      </c>
      <c r="E176" s="365" t="s">
        <v>6323</v>
      </c>
      <c r="F176" s="371" t="s">
        <v>281</v>
      </c>
      <c r="I176" s="365" t="n">
        <v>176.0</v>
      </c>
      <c r="J176" s="365" t="s">
        <v>6657</v>
      </c>
      <c r="K176" s="365" t="s">
        <v>6658</v>
      </c>
      <c r="L176" s="365" t="s">
        <v>6658</v>
      </c>
      <c r="M176" s="365" t="s">
        <v>6323</v>
      </c>
      <c r="N176" s="373" t="s">
        <v>281</v>
      </c>
    </row>
    <row r="177">
      <c r="A177" s="365" t="n">
        <v>177.0</v>
      </c>
      <c r="B177" s="365" t="s">
        <v>6659</v>
      </c>
      <c r="C177" s="365" t="s">
        <v>6660</v>
      </c>
      <c r="D177" s="365" t="s">
        <v>6660</v>
      </c>
      <c r="E177" s="365" t="s">
        <v>6323</v>
      </c>
      <c r="F177" s="371" t="s">
        <v>281</v>
      </c>
      <c r="I177" s="365" t="n">
        <v>177.0</v>
      </c>
      <c r="J177" s="365" t="s">
        <v>6659</v>
      </c>
      <c r="K177" s="365" t="s">
        <v>6660</v>
      </c>
      <c r="L177" s="365" t="s">
        <v>6660</v>
      </c>
      <c r="M177" s="365" t="s">
        <v>6323</v>
      </c>
      <c r="N177" s="373" t="s">
        <v>281</v>
      </c>
    </row>
    <row r="178">
      <c r="A178" s="365" t="n">
        <v>178.0</v>
      </c>
      <c r="B178" s="365" t="s">
        <v>6661</v>
      </c>
      <c r="C178" s="365" t="s">
        <v>3676</v>
      </c>
      <c r="D178" s="365" t="s">
        <v>3676</v>
      </c>
      <c r="E178" s="365" t="s">
        <v>6662</v>
      </c>
      <c r="F178" s="371" t="s">
        <v>281</v>
      </c>
      <c r="I178" s="365" t="n">
        <v>178.0</v>
      </c>
      <c r="J178" s="365" t="s">
        <v>6661</v>
      </c>
      <c r="K178" s="365" t="s">
        <v>3676</v>
      </c>
      <c r="L178" s="365" t="s">
        <v>3676</v>
      </c>
      <c r="M178" s="365" t="s">
        <v>6662</v>
      </c>
      <c r="N178" s="373" t="s">
        <v>281</v>
      </c>
    </row>
    <row r="179">
      <c r="A179" s="365" t="n">
        <v>179.0</v>
      </c>
      <c r="B179" s="365" t="s">
        <v>6663</v>
      </c>
      <c r="C179" s="365" t="s">
        <v>6664</v>
      </c>
      <c r="D179" s="365" t="s">
        <v>6664</v>
      </c>
      <c r="E179" s="365" t="s">
        <v>6323</v>
      </c>
      <c r="F179" s="371" t="s">
        <v>281</v>
      </c>
      <c r="I179" s="365" t="n">
        <v>179.0</v>
      </c>
      <c r="J179" s="365" t="s">
        <v>6663</v>
      </c>
      <c r="K179" s="365" t="s">
        <v>6664</v>
      </c>
      <c r="L179" s="365" t="s">
        <v>6664</v>
      </c>
      <c r="M179" s="365" t="s">
        <v>6323</v>
      </c>
      <c r="N179" s="373" t="s">
        <v>281</v>
      </c>
    </row>
    <row r="180">
      <c r="A180" s="365" t="n">
        <v>180.0</v>
      </c>
      <c r="B180" s="365" t="s">
        <v>6665</v>
      </c>
      <c r="C180" s="365" t="s">
        <v>6666</v>
      </c>
      <c r="D180" s="365" t="s">
        <v>6666</v>
      </c>
      <c r="E180" s="365" t="s">
        <v>6323</v>
      </c>
      <c r="F180" s="371" t="s">
        <v>281</v>
      </c>
      <c r="I180" s="365" t="n">
        <v>180.0</v>
      </c>
      <c r="J180" s="365" t="s">
        <v>6665</v>
      </c>
      <c r="K180" s="365" t="s">
        <v>6666</v>
      </c>
      <c r="L180" s="365" t="s">
        <v>6666</v>
      </c>
      <c r="M180" s="365" t="s">
        <v>6323</v>
      </c>
      <c r="N180" s="373" t="s">
        <v>281</v>
      </c>
    </row>
    <row r="181">
      <c r="A181" s="365" t="n">
        <v>181.0</v>
      </c>
      <c r="B181" s="365" t="s">
        <v>6667</v>
      </c>
      <c r="C181" s="365" t="s">
        <v>6668</v>
      </c>
      <c r="D181" s="365" t="s">
        <v>6668</v>
      </c>
      <c r="E181" s="365" t="s">
        <v>6323</v>
      </c>
      <c r="F181" s="371" t="s">
        <v>281</v>
      </c>
      <c r="I181" s="365" t="n">
        <v>181.0</v>
      </c>
      <c r="J181" s="365" t="s">
        <v>6667</v>
      </c>
      <c r="K181" s="365" t="s">
        <v>6668</v>
      </c>
      <c r="L181" s="365" t="s">
        <v>6668</v>
      </c>
      <c r="M181" s="365" t="s">
        <v>6323</v>
      </c>
      <c r="N181" s="373" t="s">
        <v>281</v>
      </c>
    </row>
    <row r="182">
      <c r="A182" s="365" t="n">
        <v>182.0</v>
      </c>
      <c r="B182" s="365" t="s">
        <v>6669</v>
      </c>
      <c r="C182" s="365" t="s">
        <v>6670</v>
      </c>
      <c r="D182" s="365" t="s">
        <v>6670</v>
      </c>
      <c r="E182" s="365" t="s">
        <v>6323</v>
      </c>
      <c r="F182" s="371" t="s">
        <v>281</v>
      </c>
      <c r="I182" s="365" t="n">
        <v>182.0</v>
      </c>
      <c r="J182" s="365" t="s">
        <v>6669</v>
      </c>
      <c r="K182" s="365" t="s">
        <v>6670</v>
      </c>
      <c r="L182" s="365" t="s">
        <v>6670</v>
      </c>
      <c r="M182" s="365" t="s">
        <v>6323</v>
      </c>
      <c r="N182" s="373" t="s">
        <v>281</v>
      </c>
    </row>
    <row r="183">
      <c r="A183" s="365" t="n">
        <v>183.0</v>
      </c>
      <c r="B183" s="365" t="s">
        <v>6671</v>
      </c>
      <c r="C183" s="365" t="s">
        <v>6672</v>
      </c>
      <c r="D183" s="365" t="s">
        <v>6672</v>
      </c>
      <c r="E183" s="365" t="s">
        <v>6323</v>
      </c>
      <c r="F183" s="371" t="s">
        <v>281</v>
      </c>
      <c r="I183" s="365" t="n">
        <v>183.0</v>
      </c>
      <c r="J183" s="365" t="s">
        <v>6671</v>
      </c>
      <c r="K183" s="365" t="s">
        <v>6672</v>
      </c>
      <c r="L183" s="365" t="s">
        <v>6672</v>
      </c>
      <c r="M183" s="365" t="s">
        <v>6323</v>
      </c>
      <c r="N183" s="373" t="s">
        <v>281</v>
      </c>
    </row>
    <row r="184">
      <c r="A184" s="365" t="n">
        <v>184.0</v>
      </c>
      <c r="B184" s="365" t="s">
        <v>6673</v>
      </c>
      <c r="C184" s="365" t="s">
        <v>6674</v>
      </c>
      <c r="D184" s="365" t="s">
        <v>6674</v>
      </c>
      <c r="E184" s="365" t="s">
        <v>6323</v>
      </c>
      <c r="F184" s="371" t="s">
        <v>281</v>
      </c>
      <c r="I184" s="365" t="n">
        <v>184.0</v>
      </c>
      <c r="J184" s="365" t="s">
        <v>6673</v>
      </c>
      <c r="K184" s="365" t="s">
        <v>6674</v>
      </c>
      <c r="L184" s="365" t="s">
        <v>6674</v>
      </c>
      <c r="M184" s="365" t="s">
        <v>6323</v>
      </c>
      <c r="N184" s="373" t="s">
        <v>281</v>
      </c>
    </row>
    <row r="185">
      <c r="A185" s="365" t="n">
        <v>185.0</v>
      </c>
      <c r="B185" s="365" t="s">
        <v>6675</v>
      </c>
      <c r="C185" s="365" t="s">
        <v>6676</v>
      </c>
      <c r="D185" s="365" t="s">
        <v>6676</v>
      </c>
      <c r="E185" s="365" t="s">
        <v>6323</v>
      </c>
      <c r="F185" s="371" t="s">
        <v>281</v>
      </c>
      <c r="I185" s="365" t="n">
        <v>185.0</v>
      </c>
      <c r="J185" s="365" t="s">
        <v>6675</v>
      </c>
      <c r="K185" s="365" t="s">
        <v>6676</v>
      </c>
      <c r="L185" s="365" t="s">
        <v>6676</v>
      </c>
      <c r="M185" s="365" t="s">
        <v>6323</v>
      </c>
      <c r="N185" s="373" t="s">
        <v>281</v>
      </c>
    </row>
    <row r="186">
      <c r="A186" s="365" t="n">
        <v>186.0</v>
      </c>
      <c r="B186" s="365" t="s">
        <v>6677</v>
      </c>
      <c r="C186" s="365" t="s">
        <v>4768</v>
      </c>
      <c r="D186" s="365" t="s">
        <v>4768</v>
      </c>
      <c r="E186" s="365" t="s">
        <v>6323</v>
      </c>
      <c r="F186" s="371" t="s">
        <v>281</v>
      </c>
      <c r="I186" s="365" t="n">
        <v>186.0</v>
      </c>
      <c r="J186" s="365" t="s">
        <v>6677</v>
      </c>
      <c r="K186" s="365" t="s">
        <v>4768</v>
      </c>
      <c r="L186" s="365" t="s">
        <v>4768</v>
      </c>
      <c r="M186" s="365" t="s">
        <v>6323</v>
      </c>
      <c r="N186" s="373" t="s">
        <v>281</v>
      </c>
    </row>
    <row r="187">
      <c r="A187" s="365" t="n">
        <v>187.0</v>
      </c>
      <c r="B187" s="365" t="s">
        <v>6678</v>
      </c>
      <c r="C187" s="365" t="s">
        <v>6679</v>
      </c>
      <c r="D187" s="365" t="s">
        <v>6679</v>
      </c>
      <c r="E187" s="365" t="s">
        <v>6323</v>
      </c>
      <c r="F187" s="371" t="s">
        <v>281</v>
      </c>
      <c r="I187" s="365" t="n">
        <v>187.0</v>
      </c>
      <c r="J187" s="365" t="s">
        <v>6678</v>
      </c>
      <c r="K187" s="365" t="s">
        <v>6679</v>
      </c>
      <c r="L187" s="365" t="s">
        <v>6679</v>
      </c>
      <c r="M187" s="365" t="s">
        <v>6323</v>
      </c>
      <c r="N187" s="373" t="s">
        <v>281</v>
      </c>
    </row>
    <row r="188">
      <c r="A188" s="365" t="n">
        <v>188.0</v>
      </c>
      <c r="B188" s="365" t="s">
        <v>6680</v>
      </c>
      <c r="C188" s="365" t="s">
        <v>6681</v>
      </c>
      <c r="D188" s="365" t="s">
        <v>6681</v>
      </c>
      <c r="E188" s="365" t="s">
        <v>6323</v>
      </c>
      <c r="F188" s="371" t="s">
        <v>281</v>
      </c>
      <c r="I188" s="365" t="n">
        <v>188.0</v>
      </c>
      <c r="J188" s="365" t="s">
        <v>6680</v>
      </c>
      <c r="K188" s="365" t="s">
        <v>6681</v>
      </c>
      <c r="L188" s="365" t="s">
        <v>6681</v>
      </c>
      <c r="M188" s="365" t="s">
        <v>6323</v>
      </c>
      <c r="N188" s="373" t="s">
        <v>281</v>
      </c>
    </row>
    <row r="189">
      <c r="A189" s="365" t="n">
        <v>189.0</v>
      </c>
      <c r="B189" s="365" t="s">
        <v>6682</v>
      </c>
      <c r="C189" s="365" t="s">
        <v>5187</v>
      </c>
      <c r="D189" s="365" t="s">
        <v>5187</v>
      </c>
      <c r="E189" s="365" t="s">
        <v>6683</v>
      </c>
      <c r="F189" s="371" t="s">
        <v>281</v>
      </c>
      <c r="I189" s="365" t="n">
        <v>189.0</v>
      </c>
      <c r="J189" s="365" t="s">
        <v>6682</v>
      </c>
      <c r="K189" s="365" t="s">
        <v>5187</v>
      </c>
      <c r="L189" s="365" t="s">
        <v>5187</v>
      </c>
      <c r="M189" s="365" t="s">
        <v>6683</v>
      </c>
      <c r="N189" s="373" t="s">
        <v>281</v>
      </c>
    </row>
    <row r="190">
      <c r="A190" s="365" t="n">
        <v>190.0</v>
      </c>
      <c r="B190" s="365" t="s">
        <v>6684</v>
      </c>
      <c r="C190" s="365" t="s">
        <v>6685</v>
      </c>
      <c r="D190" s="365" t="s">
        <v>6685</v>
      </c>
      <c r="E190" s="365" t="s">
        <v>6323</v>
      </c>
      <c r="F190" s="371" t="s">
        <v>281</v>
      </c>
      <c r="I190" s="365" t="n">
        <v>190.0</v>
      </c>
      <c r="J190" s="365" t="s">
        <v>6684</v>
      </c>
      <c r="K190" s="365" t="s">
        <v>6685</v>
      </c>
      <c r="L190" s="365" t="s">
        <v>6685</v>
      </c>
      <c r="M190" s="365" t="s">
        <v>6323</v>
      </c>
      <c r="N190" s="373" t="s">
        <v>281</v>
      </c>
    </row>
    <row r="191">
      <c r="A191" s="365" t="n">
        <v>191.0</v>
      </c>
      <c r="B191" s="365" t="s">
        <v>464</v>
      </c>
      <c r="C191" s="365" t="s">
        <v>472</v>
      </c>
      <c r="D191" s="365" t="s">
        <v>472</v>
      </c>
      <c r="E191" s="365" t="s">
        <v>6686</v>
      </c>
      <c r="F191" s="371" t="s">
        <v>281</v>
      </c>
      <c r="I191" s="365" t="n">
        <v>191.0</v>
      </c>
      <c r="J191" s="365" t="s">
        <v>464</v>
      </c>
      <c r="K191" s="365" t="s">
        <v>472</v>
      </c>
      <c r="L191" s="365" t="s">
        <v>472</v>
      </c>
      <c r="M191" s="365" t="s">
        <v>6686</v>
      </c>
      <c r="N191" s="373" t="s">
        <v>281</v>
      </c>
    </row>
    <row r="192">
      <c r="A192" s="365" t="n">
        <v>192.0</v>
      </c>
      <c r="B192" s="365" t="s">
        <v>6687</v>
      </c>
      <c r="C192" s="365" t="s">
        <v>6688</v>
      </c>
      <c r="D192" s="365" t="s">
        <v>6688</v>
      </c>
      <c r="E192" s="365" t="s">
        <v>6323</v>
      </c>
      <c r="F192" s="371" t="s">
        <v>281</v>
      </c>
      <c r="I192" s="365" t="n">
        <v>192.0</v>
      </c>
      <c r="J192" s="365" t="s">
        <v>6687</v>
      </c>
      <c r="K192" s="365" t="s">
        <v>6688</v>
      </c>
      <c r="L192" s="365" t="s">
        <v>6688</v>
      </c>
      <c r="M192" s="365" t="s">
        <v>6323</v>
      </c>
      <c r="N192" s="373" t="s">
        <v>281</v>
      </c>
    </row>
    <row r="193">
      <c r="A193" s="365" t="n">
        <v>193.0</v>
      </c>
      <c r="B193" s="365" t="s">
        <v>6689</v>
      </c>
      <c r="C193" s="365" t="s">
        <v>6690</v>
      </c>
      <c r="D193" s="365" t="s">
        <v>6690</v>
      </c>
      <c r="E193" s="365" t="s">
        <v>6323</v>
      </c>
      <c r="F193" s="371" t="s">
        <v>281</v>
      </c>
      <c r="I193" s="365" t="n">
        <v>193.0</v>
      </c>
      <c r="J193" s="365" t="s">
        <v>6689</v>
      </c>
      <c r="K193" s="365" t="s">
        <v>6690</v>
      </c>
      <c r="L193" s="365" t="s">
        <v>6690</v>
      </c>
      <c r="M193" s="365" t="s">
        <v>6323</v>
      </c>
      <c r="N193" s="373" t="s">
        <v>281</v>
      </c>
    </row>
    <row r="194">
      <c r="A194" s="365" t="n">
        <v>194.0</v>
      </c>
      <c r="B194" s="365" t="s">
        <v>6691</v>
      </c>
      <c r="C194" s="365" t="s">
        <v>6692</v>
      </c>
      <c r="D194" s="365" t="s">
        <v>6692</v>
      </c>
      <c r="E194" s="365" t="s">
        <v>6323</v>
      </c>
      <c r="F194" s="371" t="s">
        <v>281</v>
      </c>
      <c r="I194" s="365" t="n">
        <v>194.0</v>
      </c>
      <c r="J194" s="365" t="s">
        <v>6691</v>
      </c>
      <c r="K194" s="365" t="s">
        <v>6692</v>
      </c>
      <c r="L194" s="365" t="s">
        <v>6692</v>
      </c>
      <c r="M194" s="365" t="s">
        <v>6323</v>
      </c>
      <c r="N194" s="373" t="s">
        <v>281</v>
      </c>
    </row>
    <row r="195">
      <c r="A195" s="365" t="n">
        <v>195.0</v>
      </c>
      <c r="B195" s="365" t="s">
        <v>6693</v>
      </c>
      <c r="C195" s="365" t="s">
        <v>6694</v>
      </c>
      <c r="D195" s="365" t="s">
        <v>6694</v>
      </c>
      <c r="E195" s="365" t="s">
        <v>6695</v>
      </c>
      <c r="F195" s="371" t="s">
        <v>281</v>
      </c>
      <c r="I195" s="365" t="n">
        <v>195.0</v>
      </c>
      <c r="J195" s="365" t="s">
        <v>6693</v>
      </c>
      <c r="K195" s="365" t="s">
        <v>6694</v>
      </c>
      <c r="L195" s="365" t="s">
        <v>6694</v>
      </c>
      <c r="M195" s="365" t="s">
        <v>6695</v>
      </c>
      <c r="N195" s="373" t="s">
        <v>281</v>
      </c>
    </row>
    <row r="196">
      <c r="A196" s="365" t="n">
        <v>196.0</v>
      </c>
      <c r="B196" s="365" t="s">
        <v>6696</v>
      </c>
      <c r="C196" s="365" t="s">
        <v>4887</v>
      </c>
      <c r="D196" s="365" t="s">
        <v>4887</v>
      </c>
      <c r="E196" s="365" t="s">
        <v>6323</v>
      </c>
      <c r="F196" s="371" t="s">
        <v>281</v>
      </c>
      <c r="I196" s="365" t="n">
        <v>196.0</v>
      </c>
      <c r="J196" s="365" t="s">
        <v>6696</v>
      </c>
      <c r="K196" s="365" t="s">
        <v>4887</v>
      </c>
      <c r="L196" s="365" t="s">
        <v>4887</v>
      </c>
      <c r="M196" s="365" t="s">
        <v>6323</v>
      </c>
      <c r="N196" s="373" t="s">
        <v>281</v>
      </c>
    </row>
    <row r="197">
      <c r="A197" s="365" t="n">
        <v>197.0</v>
      </c>
      <c r="B197" s="365" t="s">
        <v>6697</v>
      </c>
      <c r="C197" s="365" t="s">
        <v>6698</v>
      </c>
      <c r="D197" s="365" t="s">
        <v>6698</v>
      </c>
      <c r="E197" s="365" t="s">
        <v>6323</v>
      </c>
      <c r="F197" s="371" t="s">
        <v>281</v>
      </c>
      <c r="I197" s="365" t="n">
        <v>197.0</v>
      </c>
      <c r="J197" s="365" t="s">
        <v>6697</v>
      </c>
      <c r="K197" s="365" t="s">
        <v>6698</v>
      </c>
      <c r="L197" s="365" t="s">
        <v>6698</v>
      </c>
      <c r="M197" s="365" t="s">
        <v>6323</v>
      </c>
      <c r="N197" s="373" t="s">
        <v>281</v>
      </c>
    </row>
    <row r="198">
      <c r="A198" s="365" t="n">
        <v>198.0</v>
      </c>
      <c r="B198" s="365" t="s">
        <v>6699</v>
      </c>
      <c r="C198" s="365" t="s">
        <v>6700</v>
      </c>
      <c r="D198" s="365" t="s">
        <v>6700</v>
      </c>
      <c r="E198" s="365" t="s">
        <v>6323</v>
      </c>
      <c r="F198" s="371" t="s">
        <v>281</v>
      </c>
      <c r="I198" s="365" t="n">
        <v>198.0</v>
      </c>
      <c r="J198" s="365" t="s">
        <v>6699</v>
      </c>
      <c r="K198" s="365" t="s">
        <v>6700</v>
      </c>
      <c r="L198" s="365" t="s">
        <v>6700</v>
      </c>
      <c r="M198" s="365" t="s">
        <v>6323</v>
      </c>
      <c r="N198" s="373" t="s">
        <v>281</v>
      </c>
    </row>
    <row r="199">
      <c r="A199" s="365" t="n">
        <v>199.0</v>
      </c>
      <c r="B199" s="365" t="s">
        <v>6701</v>
      </c>
      <c r="C199" s="365" t="s">
        <v>6702</v>
      </c>
      <c r="D199" s="365" t="s">
        <v>6702</v>
      </c>
      <c r="E199" s="365" t="s">
        <v>6323</v>
      </c>
      <c r="F199" s="371" t="s">
        <v>281</v>
      </c>
      <c r="I199" s="365" t="n">
        <v>199.0</v>
      </c>
      <c r="J199" s="365" t="s">
        <v>6701</v>
      </c>
      <c r="K199" s="365" t="s">
        <v>6702</v>
      </c>
      <c r="L199" s="365" t="s">
        <v>6702</v>
      </c>
      <c r="M199" s="365" t="s">
        <v>6323</v>
      </c>
      <c r="N199" s="373" t="s">
        <v>281</v>
      </c>
    </row>
    <row r="200">
      <c r="A200" s="365" t="n">
        <v>200.0</v>
      </c>
      <c r="B200" s="365" t="s">
        <v>6703</v>
      </c>
      <c r="C200" s="365" t="s">
        <v>6704</v>
      </c>
      <c r="D200" s="365" t="s">
        <v>6704</v>
      </c>
      <c r="E200" s="365" t="s">
        <v>6323</v>
      </c>
      <c r="F200" s="371" t="s">
        <v>281</v>
      </c>
      <c r="I200" s="365" t="n">
        <v>200.0</v>
      </c>
      <c r="J200" s="365" t="s">
        <v>6703</v>
      </c>
      <c r="K200" s="365" t="s">
        <v>6704</v>
      </c>
      <c r="L200" s="365" t="s">
        <v>6704</v>
      </c>
      <c r="M200" s="365" t="s">
        <v>6323</v>
      </c>
      <c r="N200" s="373" t="s">
        <v>281</v>
      </c>
    </row>
    <row r="201">
      <c r="A201" s="365" t="n">
        <v>201.0</v>
      </c>
      <c r="B201" s="365" t="s">
        <v>6705</v>
      </c>
      <c r="C201" s="365" t="s">
        <v>6706</v>
      </c>
      <c r="D201" s="365" t="s">
        <v>6706</v>
      </c>
      <c r="E201" s="365" t="s">
        <v>6323</v>
      </c>
      <c r="F201" s="371" t="s">
        <v>281</v>
      </c>
      <c r="I201" s="365" t="n">
        <v>201.0</v>
      </c>
      <c r="J201" s="365" t="s">
        <v>6705</v>
      </c>
      <c r="K201" s="365" t="s">
        <v>6706</v>
      </c>
      <c r="L201" s="365" t="s">
        <v>6706</v>
      </c>
      <c r="M201" s="365" t="s">
        <v>6323</v>
      </c>
      <c r="N201" s="373" t="s">
        <v>281</v>
      </c>
    </row>
    <row r="202">
      <c r="A202" s="365" t="n">
        <v>202.0</v>
      </c>
      <c r="B202" s="365" t="s">
        <v>6707</v>
      </c>
      <c r="C202" s="365" t="s">
        <v>6708</v>
      </c>
      <c r="D202" s="365" t="s">
        <v>6708</v>
      </c>
      <c r="E202" s="365" t="s">
        <v>6323</v>
      </c>
      <c r="F202" s="371" t="s">
        <v>281</v>
      </c>
      <c r="I202" s="365" t="n">
        <v>202.0</v>
      </c>
      <c r="J202" s="365" t="s">
        <v>6707</v>
      </c>
      <c r="K202" s="365" t="s">
        <v>6708</v>
      </c>
      <c r="L202" s="365" t="s">
        <v>6708</v>
      </c>
      <c r="M202" s="365" t="s">
        <v>6323</v>
      </c>
      <c r="N202" s="373" t="s">
        <v>281</v>
      </c>
    </row>
    <row r="203">
      <c r="A203" s="365" t="n">
        <v>203.0</v>
      </c>
      <c r="B203" s="365" t="s">
        <v>6709</v>
      </c>
      <c r="C203" s="365" t="s">
        <v>6710</v>
      </c>
      <c r="D203" s="365" t="s">
        <v>6710</v>
      </c>
      <c r="E203" s="365" t="s">
        <v>6323</v>
      </c>
      <c r="F203" s="371" t="s">
        <v>281</v>
      </c>
      <c r="I203" s="365" t="n">
        <v>203.0</v>
      </c>
      <c r="J203" s="365" t="s">
        <v>6709</v>
      </c>
      <c r="K203" s="365" t="s">
        <v>6710</v>
      </c>
      <c r="L203" s="365" t="s">
        <v>6710</v>
      </c>
      <c r="M203" s="365" t="s">
        <v>6323</v>
      </c>
      <c r="N203" s="373" t="s">
        <v>281</v>
      </c>
    </row>
    <row r="204">
      <c r="A204" s="365" t="n">
        <v>204.0</v>
      </c>
      <c r="B204" s="365" t="s">
        <v>6711</v>
      </c>
      <c r="C204" s="365" t="s">
        <v>6712</v>
      </c>
      <c r="D204" s="365" t="s">
        <v>6712</v>
      </c>
      <c r="E204" s="365" t="s">
        <v>6323</v>
      </c>
      <c r="F204" s="371" t="s">
        <v>281</v>
      </c>
      <c r="I204" s="365" t="n">
        <v>204.0</v>
      </c>
      <c r="J204" s="365" t="s">
        <v>6711</v>
      </c>
      <c r="K204" s="365" t="s">
        <v>6712</v>
      </c>
      <c r="L204" s="365" t="s">
        <v>6712</v>
      </c>
      <c r="M204" s="365" t="s">
        <v>6323</v>
      </c>
      <c r="N204" s="373" t="s">
        <v>281</v>
      </c>
    </row>
    <row r="205">
      <c r="A205" s="365" t="n">
        <v>205.0</v>
      </c>
      <c r="B205" s="365" t="s">
        <v>6713</v>
      </c>
      <c r="C205" s="365" t="s">
        <v>6714</v>
      </c>
      <c r="D205" s="365" t="s">
        <v>6714</v>
      </c>
      <c r="E205" s="365" t="s">
        <v>6323</v>
      </c>
      <c r="F205" s="371" t="s">
        <v>281</v>
      </c>
      <c r="I205" s="365" t="n">
        <v>205.0</v>
      </c>
      <c r="J205" s="365" t="s">
        <v>6713</v>
      </c>
      <c r="K205" s="365" t="s">
        <v>6714</v>
      </c>
      <c r="L205" s="365" t="s">
        <v>6714</v>
      </c>
      <c r="M205" s="365" t="s">
        <v>6323</v>
      </c>
      <c r="N205" s="373" t="s">
        <v>281</v>
      </c>
    </row>
    <row r="206">
      <c r="A206" s="365" t="n">
        <v>206.0</v>
      </c>
      <c r="B206" s="365" t="s">
        <v>6715</v>
      </c>
      <c r="C206" s="365" t="s">
        <v>355</v>
      </c>
      <c r="D206" s="365" t="s">
        <v>355</v>
      </c>
      <c r="E206" s="365" t="s">
        <v>6323</v>
      </c>
      <c r="F206" s="371" t="s">
        <v>281</v>
      </c>
      <c r="I206" s="365" t="n">
        <v>206.0</v>
      </c>
      <c r="J206" s="365" t="s">
        <v>6715</v>
      </c>
      <c r="K206" s="365" t="s">
        <v>355</v>
      </c>
      <c r="L206" s="365" t="s">
        <v>355</v>
      </c>
      <c r="M206" s="365" t="s">
        <v>6323</v>
      </c>
      <c r="N206" s="373" t="s">
        <v>281</v>
      </c>
    </row>
    <row r="207">
      <c r="A207" s="365" t="n">
        <v>207.0</v>
      </c>
      <c r="B207" s="365" t="s">
        <v>6716</v>
      </c>
      <c r="C207" s="365" t="s">
        <v>4910</v>
      </c>
      <c r="D207" s="365" t="s">
        <v>4910</v>
      </c>
      <c r="E207" s="365" t="s">
        <v>6323</v>
      </c>
      <c r="F207" s="371" t="s">
        <v>281</v>
      </c>
      <c r="I207" s="365" t="n">
        <v>207.0</v>
      </c>
      <c r="J207" s="365" t="s">
        <v>6716</v>
      </c>
      <c r="K207" s="365" t="s">
        <v>4910</v>
      </c>
      <c r="L207" s="365" t="s">
        <v>4910</v>
      </c>
      <c r="M207" s="365" t="s">
        <v>6323</v>
      </c>
      <c r="N207" s="373" t="s">
        <v>281</v>
      </c>
    </row>
    <row r="208">
      <c r="A208" s="365" t="n">
        <v>208.0</v>
      </c>
      <c r="B208" s="365" t="s">
        <v>6717</v>
      </c>
      <c r="C208" s="365" t="s">
        <v>6718</v>
      </c>
      <c r="D208" s="365" t="s">
        <v>6718</v>
      </c>
      <c r="E208" s="365" t="s">
        <v>6719</v>
      </c>
      <c r="F208" s="371" t="s">
        <v>281</v>
      </c>
      <c r="I208" s="365" t="n">
        <v>208.0</v>
      </c>
      <c r="J208" s="365" t="s">
        <v>6717</v>
      </c>
      <c r="K208" s="365" t="s">
        <v>6718</v>
      </c>
      <c r="L208" s="365" t="s">
        <v>6718</v>
      </c>
      <c r="M208" s="365" t="s">
        <v>6719</v>
      </c>
      <c r="N208" s="373" t="s">
        <v>281</v>
      </c>
    </row>
    <row r="209">
      <c r="A209" s="365" t="n">
        <v>209.0</v>
      </c>
      <c r="B209" s="365" t="s">
        <v>6720</v>
      </c>
      <c r="C209" s="365" t="s">
        <v>6721</v>
      </c>
      <c r="D209" s="365" t="s">
        <v>6721</v>
      </c>
      <c r="E209" s="365" t="s">
        <v>6722</v>
      </c>
      <c r="F209" s="371" t="s">
        <v>281</v>
      </c>
      <c r="I209" s="365" t="n">
        <v>209.0</v>
      </c>
      <c r="J209" s="365" t="s">
        <v>6720</v>
      </c>
      <c r="K209" s="365" t="s">
        <v>6721</v>
      </c>
      <c r="L209" s="365" t="s">
        <v>6721</v>
      </c>
      <c r="M209" s="365" t="s">
        <v>6722</v>
      </c>
      <c r="N209" s="373" t="s">
        <v>281</v>
      </c>
    </row>
    <row r="210">
      <c r="A210" s="365" t="n">
        <v>210.0</v>
      </c>
      <c r="B210" s="365" t="s">
        <v>6723</v>
      </c>
      <c r="C210" s="365" t="s">
        <v>6724</v>
      </c>
      <c r="D210" s="365" t="s">
        <v>6724</v>
      </c>
      <c r="E210" s="365" t="s">
        <v>6323</v>
      </c>
      <c r="F210" s="371" t="s">
        <v>281</v>
      </c>
      <c r="I210" s="365" t="n">
        <v>210.0</v>
      </c>
      <c r="J210" s="365" t="s">
        <v>6723</v>
      </c>
      <c r="K210" s="365" t="s">
        <v>6724</v>
      </c>
      <c r="L210" s="365" t="s">
        <v>6724</v>
      </c>
      <c r="M210" s="365" t="s">
        <v>6323</v>
      </c>
      <c r="N210" s="373" t="s">
        <v>281</v>
      </c>
    </row>
    <row r="211">
      <c r="A211" s="365" t="n">
        <v>211.0</v>
      </c>
      <c r="B211" s="365" t="s">
        <v>6725</v>
      </c>
      <c r="C211" s="365" t="s">
        <v>6726</v>
      </c>
      <c r="D211" s="365" t="s">
        <v>6726</v>
      </c>
      <c r="E211" s="365" t="s">
        <v>6323</v>
      </c>
      <c r="F211" s="371" t="s">
        <v>281</v>
      </c>
      <c r="I211" s="365" t="n">
        <v>211.0</v>
      </c>
      <c r="J211" s="365" t="s">
        <v>6725</v>
      </c>
      <c r="K211" s="365" t="s">
        <v>6726</v>
      </c>
      <c r="L211" s="365" t="s">
        <v>6726</v>
      </c>
      <c r="M211" s="365" t="s">
        <v>6323</v>
      </c>
      <c r="N211" s="373" t="s">
        <v>281</v>
      </c>
    </row>
    <row r="212">
      <c r="A212" s="365" t="n">
        <v>212.0</v>
      </c>
      <c r="B212" s="365" t="s">
        <v>6727</v>
      </c>
      <c r="C212" s="365" t="s">
        <v>6728</v>
      </c>
      <c r="D212" s="365" t="s">
        <v>6728</v>
      </c>
      <c r="E212" s="365" t="s">
        <v>6323</v>
      </c>
      <c r="F212" s="371" t="s">
        <v>281</v>
      </c>
      <c r="I212" s="365" t="n">
        <v>212.0</v>
      </c>
      <c r="J212" s="365" t="s">
        <v>6727</v>
      </c>
      <c r="K212" s="365" t="s">
        <v>6728</v>
      </c>
      <c r="L212" s="365" t="s">
        <v>6728</v>
      </c>
      <c r="M212" s="365" t="s">
        <v>6323</v>
      </c>
      <c r="N212" s="373" t="s">
        <v>281</v>
      </c>
    </row>
    <row r="213">
      <c r="A213" s="365" t="n">
        <v>213.0</v>
      </c>
      <c r="B213" s="365" t="s">
        <v>6729</v>
      </c>
      <c r="C213" s="365" t="s">
        <v>5062</v>
      </c>
      <c r="D213" s="365" t="s">
        <v>5062</v>
      </c>
      <c r="E213" s="365" t="s">
        <v>6323</v>
      </c>
      <c r="F213" s="371" t="s">
        <v>281</v>
      </c>
      <c r="I213" s="365" t="n">
        <v>213.0</v>
      </c>
      <c r="J213" s="365" t="s">
        <v>6729</v>
      </c>
      <c r="K213" s="365" t="s">
        <v>5062</v>
      </c>
      <c r="L213" s="365" t="s">
        <v>5062</v>
      </c>
      <c r="M213" s="365" t="s">
        <v>6323</v>
      </c>
      <c r="N213" s="373" t="s">
        <v>281</v>
      </c>
    </row>
    <row r="214">
      <c r="A214" s="365" t="n">
        <v>215.0</v>
      </c>
      <c r="B214" s="365" t="s">
        <v>6730</v>
      </c>
      <c r="C214" s="365" t="s">
        <v>6731</v>
      </c>
      <c r="D214" s="365" t="s">
        <v>6731</v>
      </c>
      <c r="E214" s="365" t="s">
        <v>6323</v>
      </c>
      <c r="F214" s="371" t="s">
        <v>281</v>
      </c>
      <c r="I214" s="365" t="n">
        <v>215.0</v>
      </c>
      <c r="J214" s="365" t="s">
        <v>6730</v>
      </c>
      <c r="K214" s="365" t="s">
        <v>6731</v>
      </c>
      <c r="L214" s="365" t="s">
        <v>6731</v>
      </c>
      <c r="M214" s="365" t="s">
        <v>6323</v>
      </c>
      <c r="N214" s="373" t="s">
        <v>281</v>
      </c>
    </row>
    <row r="215">
      <c r="A215" s="365" t="n">
        <v>216.0</v>
      </c>
      <c r="B215" s="365" t="s">
        <v>6732</v>
      </c>
      <c r="C215" s="365" t="s">
        <v>4928</v>
      </c>
      <c r="D215" s="365" t="s">
        <v>4928</v>
      </c>
      <c r="E215" s="365" t="s">
        <v>6733</v>
      </c>
      <c r="F215" s="371" t="s">
        <v>281</v>
      </c>
      <c r="I215" s="365" t="n">
        <v>216.0</v>
      </c>
      <c r="J215" s="365" t="s">
        <v>6732</v>
      </c>
      <c r="K215" s="365" t="s">
        <v>4928</v>
      </c>
      <c r="L215" s="365" t="s">
        <v>4928</v>
      </c>
      <c r="M215" s="365" t="s">
        <v>6733</v>
      </c>
      <c r="N215" s="373" t="s">
        <v>281</v>
      </c>
    </row>
    <row r="216">
      <c r="A216" s="365" t="n">
        <v>217.0</v>
      </c>
      <c r="B216" s="365" t="s">
        <v>6734</v>
      </c>
      <c r="C216" s="365" t="s">
        <v>4850</v>
      </c>
      <c r="D216" s="365" t="s">
        <v>4850</v>
      </c>
      <c r="E216" s="365" t="s">
        <v>6323</v>
      </c>
      <c r="F216" s="371" t="s">
        <v>281</v>
      </c>
      <c r="I216" s="365" t="n">
        <v>217.0</v>
      </c>
      <c r="J216" s="365" t="s">
        <v>6734</v>
      </c>
      <c r="K216" s="365" t="s">
        <v>4850</v>
      </c>
      <c r="L216" s="365" t="s">
        <v>4850</v>
      </c>
      <c r="M216" s="365" t="s">
        <v>6323</v>
      </c>
      <c r="N216" s="373" t="s">
        <v>281</v>
      </c>
    </row>
    <row r="217">
      <c r="A217" s="365" t="n">
        <v>218.0</v>
      </c>
      <c r="B217" s="365" t="s">
        <v>6735</v>
      </c>
      <c r="C217" s="365" t="s">
        <v>6736</v>
      </c>
      <c r="D217" s="365" t="s">
        <v>6736</v>
      </c>
      <c r="E217" s="365" t="s">
        <v>6323</v>
      </c>
      <c r="F217" s="371" t="s">
        <v>281</v>
      </c>
      <c r="I217" s="365" t="n">
        <v>218.0</v>
      </c>
      <c r="J217" s="365" t="s">
        <v>6735</v>
      </c>
      <c r="K217" s="365" t="s">
        <v>6736</v>
      </c>
      <c r="L217" s="365" t="s">
        <v>6736</v>
      </c>
      <c r="M217" s="365" t="s">
        <v>6323</v>
      </c>
      <c r="N217" s="373" t="s">
        <v>281</v>
      </c>
    </row>
    <row r="218">
      <c r="A218" s="365" t="n">
        <v>219.0</v>
      </c>
      <c r="B218" s="365" t="s">
        <v>6737</v>
      </c>
      <c r="C218" s="365" t="s">
        <v>6738</v>
      </c>
      <c r="D218" s="365" t="s">
        <v>6738</v>
      </c>
      <c r="E218" s="365" t="s">
        <v>6323</v>
      </c>
      <c r="F218" s="371" t="s">
        <v>281</v>
      </c>
      <c r="I218" s="365" t="n">
        <v>219.0</v>
      </c>
      <c r="J218" s="365" t="s">
        <v>6737</v>
      </c>
      <c r="K218" s="365" t="s">
        <v>6738</v>
      </c>
      <c r="L218" s="365" t="s">
        <v>6738</v>
      </c>
      <c r="M218" s="365" t="s">
        <v>6323</v>
      </c>
      <c r="N218" s="373" t="s">
        <v>281</v>
      </c>
    </row>
    <row r="219">
      <c r="A219" s="365" t="n">
        <v>220.0</v>
      </c>
      <c r="B219" s="365" t="s">
        <v>6739</v>
      </c>
      <c r="C219" s="365" t="s">
        <v>6740</v>
      </c>
      <c r="D219" s="365" t="s">
        <v>6740</v>
      </c>
      <c r="E219" s="365" t="s">
        <v>6323</v>
      </c>
      <c r="F219" s="371" t="s">
        <v>281</v>
      </c>
      <c r="I219" s="365" t="n">
        <v>220.0</v>
      </c>
      <c r="J219" s="365" t="s">
        <v>6739</v>
      </c>
      <c r="K219" s="365" t="s">
        <v>6740</v>
      </c>
      <c r="L219" s="365" t="s">
        <v>6740</v>
      </c>
      <c r="M219" s="365" t="s">
        <v>6323</v>
      </c>
      <c r="N219" s="373" t="s">
        <v>281</v>
      </c>
    </row>
    <row r="220">
      <c r="A220" s="365" t="n">
        <v>221.0</v>
      </c>
      <c r="B220" s="365" t="s">
        <v>6741</v>
      </c>
      <c r="C220" s="365" t="s">
        <v>6742</v>
      </c>
      <c r="D220" s="365" t="s">
        <v>6742</v>
      </c>
      <c r="E220" s="365" t="s">
        <v>6323</v>
      </c>
      <c r="F220" s="371" t="s">
        <v>281</v>
      </c>
      <c r="I220" s="365" t="n">
        <v>221.0</v>
      </c>
      <c r="J220" s="365" t="s">
        <v>6741</v>
      </c>
      <c r="K220" s="365" t="s">
        <v>6742</v>
      </c>
      <c r="L220" s="365" t="s">
        <v>6742</v>
      </c>
      <c r="M220" s="365" t="s">
        <v>6323</v>
      </c>
      <c r="N220" s="373" t="s">
        <v>281</v>
      </c>
    </row>
    <row r="221">
      <c r="A221" s="365" t="n">
        <v>222.0</v>
      </c>
      <c r="B221" s="365" t="s">
        <v>6743</v>
      </c>
      <c r="C221" s="365" t="s">
        <v>6744</v>
      </c>
      <c r="D221" s="365" t="s">
        <v>6744</v>
      </c>
      <c r="E221" s="365" t="s">
        <v>6323</v>
      </c>
      <c r="F221" s="371" t="s">
        <v>281</v>
      </c>
      <c r="I221" s="365" t="n">
        <v>222.0</v>
      </c>
      <c r="J221" s="365" t="s">
        <v>6743</v>
      </c>
      <c r="K221" s="365" t="s">
        <v>6744</v>
      </c>
      <c r="L221" s="365" t="s">
        <v>6744</v>
      </c>
      <c r="M221" s="365" t="s">
        <v>6323</v>
      </c>
      <c r="N221" s="373" t="s">
        <v>281</v>
      </c>
    </row>
    <row r="222">
      <c r="A222" s="365" t="n">
        <v>223.0</v>
      </c>
      <c r="B222" s="365" t="s">
        <v>6745</v>
      </c>
      <c r="C222" s="365" t="s">
        <v>6746</v>
      </c>
      <c r="D222" s="365" t="s">
        <v>6746</v>
      </c>
      <c r="E222" s="365" t="s">
        <v>6323</v>
      </c>
      <c r="F222" s="371" t="s">
        <v>281</v>
      </c>
      <c r="I222" s="365" t="n">
        <v>223.0</v>
      </c>
      <c r="J222" s="365" t="s">
        <v>6745</v>
      </c>
      <c r="K222" s="365" t="s">
        <v>6746</v>
      </c>
      <c r="L222" s="365" t="s">
        <v>6746</v>
      </c>
      <c r="M222" s="365" t="s">
        <v>6323</v>
      </c>
      <c r="N222" s="373" t="s">
        <v>281</v>
      </c>
    </row>
    <row r="223">
      <c r="A223" s="365" t="n">
        <v>224.0</v>
      </c>
      <c r="B223" s="365" t="s">
        <v>6747</v>
      </c>
      <c r="C223" s="365" t="s">
        <v>6748</v>
      </c>
      <c r="D223" s="365" t="s">
        <v>6748</v>
      </c>
      <c r="E223" s="365" t="s">
        <v>6323</v>
      </c>
      <c r="F223" s="371" t="s">
        <v>281</v>
      </c>
      <c r="I223" s="365" t="n">
        <v>224.0</v>
      </c>
      <c r="J223" s="365" t="s">
        <v>6747</v>
      </c>
      <c r="K223" s="365" t="s">
        <v>6748</v>
      </c>
      <c r="L223" s="365" t="s">
        <v>6748</v>
      </c>
      <c r="M223" s="365" t="s">
        <v>6323</v>
      </c>
      <c r="N223" s="373" t="s">
        <v>281</v>
      </c>
    </row>
    <row r="224">
      <c r="A224" s="365" t="n">
        <v>225.0</v>
      </c>
      <c r="B224" s="365" t="s">
        <v>6749</v>
      </c>
      <c r="C224" s="365" t="s">
        <v>6750</v>
      </c>
      <c r="D224" s="365" t="s">
        <v>6750</v>
      </c>
      <c r="E224" s="365" t="s">
        <v>6323</v>
      </c>
      <c r="F224" s="371" t="s">
        <v>281</v>
      </c>
      <c r="I224" s="365" t="n">
        <v>225.0</v>
      </c>
      <c r="J224" s="365" t="s">
        <v>6749</v>
      </c>
      <c r="K224" s="365" t="s">
        <v>6750</v>
      </c>
      <c r="L224" s="365" t="s">
        <v>6750</v>
      </c>
      <c r="M224" s="365" t="s">
        <v>6323</v>
      </c>
      <c r="N224" s="373" t="s">
        <v>281</v>
      </c>
    </row>
    <row r="225">
      <c r="A225" s="365" t="n">
        <v>226.0</v>
      </c>
      <c r="B225" s="365" t="s">
        <v>6751</v>
      </c>
      <c r="C225" s="365" t="s">
        <v>6752</v>
      </c>
      <c r="D225" s="365" t="s">
        <v>6752</v>
      </c>
      <c r="E225" s="365" t="s">
        <v>6323</v>
      </c>
      <c r="F225" s="371" t="s">
        <v>281</v>
      </c>
      <c r="I225" s="365" t="n">
        <v>226.0</v>
      </c>
      <c r="J225" s="365" t="s">
        <v>6751</v>
      </c>
      <c r="K225" s="365" t="s">
        <v>6752</v>
      </c>
      <c r="L225" s="365" t="s">
        <v>6752</v>
      </c>
      <c r="M225" s="365" t="s">
        <v>6323</v>
      </c>
      <c r="N225" s="373" t="s">
        <v>281</v>
      </c>
    </row>
    <row r="226">
      <c r="A226" s="365" t="n">
        <v>227.0</v>
      </c>
      <c r="B226" s="365" t="s">
        <v>6753</v>
      </c>
      <c r="C226" s="365" t="s">
        <v>6754</v>
      </c>
      <c r="D226" s="365" t="s">
        <v>6754</v>
      </c>
      <c r="E226" s="365" t="s">
        <v>6323</v>
      </c>
      <c r="F226" s="371" t="s">
        <v>281</v>
      </c>
      <c r="I226" s="365" t="n">
        <v>227.0</v>
      </c>
      <c r="J226" s="365" t="s">
        <v>6753</v>
      </c>
      <c r="K226" s="365" t="s">
        <v>6754</v>
      </c>
      <c r="L226" s="365" t="s">
        <v>6754</v>
      </c>
      <c r="M226" s="365" t="s">
        <v>6323</v>
      </c>
      <c r="N226" s="373" t="s">
        <v>281</v>
      </c>
    </row>
    <row r="227">
      <c r="A227" s="365" t="n">
        <v>228.0</v>
      </c>
      <c r="B227" s="365" t="s">
        <v>6755</v>
      </c>
      <c r="C227" s="365" t="s">
        <v>6756</v>
      </c>
      <c r="D227" s="365" t="s">
        <v>6756</v>
      </c>
      <c r="E227" s="365" t="s">
        <v>6323</v>
      </c>
      <c r="F227" s="371" t="s">
        <v>281</v>
      </c>
      <c r="I227" s="365" t="n">
        <v>228.0</v>
      </c>
      <c r="J227" s="365" t="s">
        <v>6755</v>
      </c>
      <c r="K227" s="365" t="s">
        <v>6756</v>
      </c>
      <c r="L227" s="365" t="s">
        <v>6756</v>
      </c>
      <c r="M227" s="365" t="s">
        <v>6323</v>
      </c>
      <c r="N227" s="373" t="s">
        <v>281</v>
      </c>
    </row>
    <row r="228">
      <c r="A228" s="365" t="n">
        <v>229.0</v>
      </c>
      <c r="B228" s="365" t="s">
        <v>6757</v>
      </c>
      <c r="C228" s="365" t="s">
        <v>6758</v>
      </c>
      <c r="D228" s="365" t="s">
        <v>6758</v>
      </c>
      <c r="E228" s="365" t="s">
        <v>6759</v>
      </c>
      <c r="F228" s="371" t="s">
        <v>281</v>
      </c>
      <c r="I228" s="365" t="n">
        <v>229.0</v>
      </c>
      <c r="J228" s="365" t="s">
        <v>6757</v>
      </c>
      <c r="K228" s="365" t="s">
        <v>6758</v>
      </c>
      <c r="L228" s="365" t="s">
        <v>6758</v>
      </c>
      <c r="M228" s="365" t="s">
        <v>6759</v>
      </c>
      <c r="N228" s="373" t="s">
        <v>281</v>
      </c>
    </row>
    <row r="229">
      <c r="A229" s="365" t="n">
        <v>230.0</v>
      </c>
      <c r="B229" s="365" t="s">
        <v>6760</v>
      </c>
      <c r="C229" s="365" t="s">
        <v>6761</v>
      </c>
      <c r="D229" s="365" t="s">
        <v>6761</v>
      </c>
      <c r="E229" s="365" t="s">
        <v>6762</v>
      </c>
      <c r="F229" s="371" t="s">
        <v>281</v>
      </c>
      <c r="I229" s="365" t="n">
        <v>230.0</v>
      </c>
      <c r="J229" s="365" t="s">
        <v>6760</v>
      </c>
      <c r="K229" s="365" t="s">
        <v>6761</v>
      </c>
      <c r="L229" s="365" t="s">
        <v>6761</v>
      </c>
      <c r="M229" s="365" t="s">
        <v>6762</v>
      </c>
      <c r="N229" s="373" t="s">
        <v>281</v>
      </c>
    </row>
    <row r="230">
      <c r="A230" s="365" t="n">
        <v>231.0</v>
      </c>
      <c r="B230" s="365" t="s">
        <v>6763</v>
      </c>
      <c r="C230" s="365" t="s">
        <v>6764</v>
      </c>
      <c r="D230" s="365" t="s">
        <v>6764</v>
      </c>
      <c r="E230" s="365" t="s">
        <v>6323</v>
      </c>
      <c r="F230" s="371" t="s">
        <v>281</v>
      </c>
      <c r="I230" s="365" t="n">
        <v>231.0</v>
      </c>
      <c r="J230" s="365" t="s">
        <v>6763</v>
      </c>
      <c r="K230" s="365" t="s">
        <v>6764</v>
      </c>
      <c r="L230" s="365" t="s">
        <v>6764</v>
      </c>
      <c r="M230" s="365" t="s">
        <v>6323</v>
      </c>
      <c r="N230" s="373" t="s">
        <v>281</v>
      </c>
    </row>
    <row r="231">
      <c r="A231" s="365" t="n">
        <v>232.0</v>
      </c>
      <c r="B231" s="365" t="s">
        <v>6765</v>
      </c>
      <c r="C231" s="365" t="s">
        <v>6766</v>
      </c>
      <c r="D231" s="365" t="s">
        <v>6766</v>
      </c>
      <c r="E231" s="365" t="s">
        <v>6323</v>
      </c>
      <c r="F231" s="371" t="s">
        <v>281</v>
      </c>
      <c r="I231" s="365" t="n">
        <v>232.0</v>
      </c>
      <c r="J231" s="365" t="s">
        <v>6765</v>
      </c>
      <c r="K231" s="365" t="s">
        <v>6766</v>
      </c>
      <c r="L231" s="365" t="s">
        <v>6766</v>
      </c>
      <c r="M231" s="365" t="s">
        <v>6323</v>
      </c>
      <c r="N231" s="373" t="s">
        <v>281</v>
      </c>
    </row>
    <row r="232">
      <c r="A232" s="365" t="n">
        <v>233.0</v>
      </c>
      <c r="B232" s="365" t="s">
        <v>6767</v>
      </c>
      <c r="C232" s="365" t="s">
        <v>6768</v>
      </c>
      <c r="D232" s="365" t="s">
        <v>6768</v>
      </c>
      <c r="E232" s="365" t="s">
        <v>6323</v>
      </c>
      <c r="F232" s="371" t="s">
        <v>281</v>
      </c>
      <c r="I232" s="365" t="n">
        <v>233.0</v>
      </c>
      <c r="J232" s="365" t="s">
        <v>6767</v>
      </c>
      <c r="K232" s="365" t="s">
        <v>6768</v>
      </c>
      <c r="L232" s="365" t="s">
        <v>6768</v>
      </c>
      <c r="M232" s="365" t="s">
        <v>6323</v>
      </c>
      <c r="N232" s="373" t="s">
        <v>281</v>
      </c>
    </row>
    <row r="233">
      <c r="A233" s="365" t="n">
        <v>234.0</v>
      </c>
      <c r="B233" s="365" t="s">
        <v>6769</v>
      </c>
      <c r="C233" s="365" t="s">
        <v>6770</v>
      </c>
      <c r="D233" s="365" t="s">
        <v>6770</v>
      </c>
      <c r="E233" s="365" t="s">
        <v>6323</v>
      </c>
      <c r="F233" s="371" t="s">
        <v>281</v>
      </c>
      <c r="I233" s="365" t="n">
        <v>234.0</v>
      </c>
      <c r="J233" s="365" t="s">
        <v>6769</v>
      </c>
      <c r="K233" s="365" t="s">
        <v>6770</v>
      </c>
      <c r="L233" s="365" t="s">
        <v>6770</v>
      </c>
      <c r="M233" s="365" t="s">
        <v>6323</v>
      </c>
      <c r="N233" s="373" t="s">
        <v>281</v>
      </c>
    </row>
    <row r="234">
      <c r="A234" s="365" t="n">
        <v>235.0</v>
      </c>
      <c r="B234" s="365" t="s">
        <v>6771</v>
      </c>
      <c r="C234" s="365" t="s">
        <v>5438</v>
      </c>
      <c r="D234" s="365" t="s">
        <v>5438</v>
      </c>
      <c r="E234" s="365" t="s">
        <v>6323</v>
      </c>
      <c r="F234" s="371" t="s">
        <v>281</v>
      </c>
      <c r="I234" s="365" t="n">
        <v>235.0</v>
      </c>
      <c r="J234" s="365" t="s">
        <v>6771</v>
      </c>
      <c r="K234" s="365" t="s">
        <v>5438</v>
      </c>
      <c r="L234" s="365" t="s">
        <v>5438</v>
      </c>
      <c r="M234" s="365" t="s">
        <v>6323</v>
      </c>
      <c r="N234" s="373" t="s">
        <v>281</v>
      </c>
    </row>
    <row r="235">
      <c r="A235" s="365" t="n">
        <v>236.0</v>
      </c>
      <c r="B235" s="365" t="s">
        <v>6772</v>
      </c>
      <c r="C235" s="365" t="s">
        <v>6773</v>
      </c>
      <c r="D235" s="365" t="s">
        <v>6773</v>
      </c>
      <c r="E235" s="365" t="s">
        <v>6323</v>
      </c>
      <c r="F235" s="371" t="s">
        <v>281</v>
      </c>
      <c r="I235" s="365" t="n">
        <v>236.0</v>
      </c>
      <c r="J235" s="365" t="s">
        <v>6772</v>
      </c>
      <c r="K235" s="365" t="s">
        <v>6773</v>
      </c>
      <c r="L235" s="365" t="s">
        <v>6773</v>
      </c>
      <c r="M235" s="365" t="s">
        <v>6323</v>
      </c>
      <c r="N235" s="373" t="s">
        <v>281</v>
      </c>
    </row>
    <row r="236">
      <c r="A236" s="365" t="n">
        <v>237.0</v>
      </c>
      <c r="B236" s="365" t="s">
        <v>6774</v>
      </c>
      <c r="C236" s="365" t="s">
        <v>6775</v>
      </c>
      <c r="D236" s="365" t="s">
        <v>6775</v>
      </c>
      <c r="E236" s="365" t="s">
        <v>6323</v>
      </c>
      <c r="F236" s="371" t="s">
        <v>281</v>
      </c>
      <c r="I236" s="365" t="n">
        <v>237.0</v>
      </c>
      <c r="J236" s="365" t="s">
        <v>6774</v>
      </c>
      <c r="K236" s="365" t="s">
        <v>6775</v>
      </c>
      <c r="L236" s="365" t="s">
        <v>6775</v>
      </c>
      <c r="M236" s="365" t="s">
        <v>6323</v>
      </c>
      <c r="N236" s="373" t="s">
        <v>281</v>
      </c>
    </row>
    <row r="237">
      <c r="A237" s="365" t="n">
        <v>238.0</v>
      </c>
      <c r="B237" s="365" t="s">
        <v>6776</v>
      </c>
      <c r="C237" s="365" t="s">
        <v>6777</v>
      </c>
      <c r="D237" s="365" t="s">
        <v>6777</v>
      </c>
      <c r="E237" s="365" t="s">
        <v>6323</v>
      </c>
      <c r="F237" s="371" t="s">
        <v>281</v>
      </c>
      <c r="I237" s="365" t="n">
        <v>238.0</v>
      </c>
      <c r="J237" s="365" t="s">
        <v>6776</v>
      </c>
      <c r="K237" s="365" t="s">
        <v>6777</v>
      </c>
      <c r="L237" s="365" t="s">
        <v>6777</v>
      </c>
      <c r="M237" s="365" t="s">
        <v>6323</v>
      </c>
      <c r="N237" s="373" t="s">
        <v>281</v>
      </c>
    </row>
    <row r="238">
      <c r="A238" s="365" t="n">
        <v>239.0</v>
      </c>
      <c r="B238" s="365" t="s">
        <v>6778</v>
      </c>
      <c r="C238" s="365" t="s">
        <v>6779</v>
      </c>
      <c r="D238" s="365" t="s">
        <v>6779</v>
      </c>
      <c r="E238" s="365" t="s">
        <v>6323</v>
      </c>
      <c r="F238" s="371" t="s">
        <v>281</v>
      </c>
      <c r="I238" s="365" t="n">
        <v>239.0</v>
      </c>
      <c r="J238" s="365" t="s">
        <v>6778</v>
      </c>
      <c r="K238" s="365" t="s">
        <v>6779</v>
      </c>
      <c r="L238" s="365" t="s">
        <v>6779</v>
      </c>
      <c r="M238" s="365" t="s">
        <v>6323</v>
      </c>
      <c r="N238" s="373" t="s">
        <v>281</v>
      </c>
    </row>
    <row r="239">
      <c r="A239" s="365" t="n">
        <v>240.0</v>
      </c>
      <c r="B239" s="365" t="s">
        <v>6780</v>
      </c>
      <c r="C239" s="365" t="s">
        <v>6781</v>
      </c>
      <c r="D239" s="365" t="s">
        <v>6781</v>
      </c>
      <c r="E239" s="365" t="s">
        <v>6323</v>
      </c>
      <c r="F239" s="371" t="s">
        <v>281</v>
      </c>
      <c r="I239" s="365" t="n">
        <v>240.0</v>
      </c>
      <c r="J239" s="365" t="s">
        <v>6780</v>
      </c>
      <c r="K239" s="365" t="s">
        <v>6781</v>
      </c>
      <c r="L239" s="365" t="s">
        <v>6781</v>
      </c>
      <c r="M239" s="365" t="s">
        <v>6323</v>
      </c>
      <c r="N239" s="373" t="s">
        <v>281</v>
      </c>
    </row>
    <row r="240">
      <c r="A240" s="365" t="n">
        <v>241.0</v>
      </c>
      <c r="B240" s="365" t="s">
        <v>6782</v>
      </c>
      <c r="C240" s="365" t="s">
        <v>5154</v>
      </c>
      <c r="D240" s="365" t="s">
        <v>5154</v>
      </c>
      <c r="E240" s="365" t="s">
        <v>6783</v>
      </c>
      <c r="F240" s="371" t="s">
        <v>281</v>
      </c>
      <c r="I240" s="365" t="n">
        <v>241.0</v>
      </c>
      <c r="J240" s="365" t="s">
        <v>6782</v>
      </c>
      <c r="K240" s="365" t="s">
        <v>5154</v>
      </c>
      <c r="L240" s="365" t="s">
        <v>5154</v>
      </c>
      <c r="M240" s="365" t="s">
        <v>6783</v>
      </c>
      <c r="N240" s="373" t="s">
        <v>281</v>
      </c>
    </row>
    <row r="241">
      <c r="A241" s="365" t="n">
        <v>242.0</v>
      </c>
      <c r="B241" s="365" t="s">
        <v>6784</v>
      </c>
      <c r="C241" s="365" t="s">
        <v>6785</v>
      </c>
      <c r="D241" s="365" t="s">
        <v>6785</v>
      </c>
      <c r="E241" s="365" t="s">
        <v>6323</v>
      </c>
      <c r="F241" s="371" t="s">
        <v>281</v>
      </c>
      <c r="I241" s="365" t="n">
        <v>242.0</v>
      </c>
      <c r="J241" s="365" t="s">
        <v>6784</v>
      </c>
      <c r="K241" s="365" t="s">
        <v>6785</v>
      </c>
      <c r="L241" s="365" t="s">
        <v>6785</v>
      </c>
      <c r="M241" s="365" t="s">
        <v>6323</v>
      </c>
      <c r="N241" s="373" t="s">
        <v>281</v>
      </c>
    </row>
    <row r="242">
      <c r="A242" s="365" t="n">
        <v>243.0</v>
      </c>
      <c r="B242" s="365" t="s">
        <v>6786</v>
      </c>
      <c r="C242" s="365" t="s">
        <v>6787</v>
      </c>
      <c r="D242" s="365" t="s">
        <v>6787</v>
      </c>
      <c r="E242" s="365" t="s">
        <v>6323</v>
      </c>
      <c r="F242" s="371" t="s">
        <v>281</v>
      </c>
      <c r="I242" s="365" t="n">
        <v>243.0</v>
      </c>
      <c r="J242" s="365" t="s">
        <v>6786</v>
      </c>
      <c r="K242" s="365" t="s">
        <v>6787</v>
      </c>
      <c r="L242" s="365" t="s">
        <v>6787</v>
      </c>
      <c r="M242" s="365" t="s">
        <v>6323</v>
      </c>
      <c r="N242" s="373" t="s">
        <v>281</v>
      </c>
    </row>
    <row r="243">
      <c r="A243" s="365" t="n">
        <v>244.0</v>
      </c>
      <c r="B243" s="365" t="s">
        <v>6788</v>
      </c>
      <c r="C243" s="365" t="s">
        <v>6789</v>
      </c>
      <c r="D243" s="365" t="s">
        <v>6789</v>
      </c>
      <c r="E243" s="365" t="s">
        <v>6323</v>
      </c>
      <c r="F243" s="371" t="s">
        <v>281</v>
      </c>
      <c r="I243" s="365" t="n">
        <v>244.0</v>
      </c>
      <c r="J243" s="365" t="s">
        <v>6788</v>
      </c>
      <c r="K243" s="365" t="s">
        <v>6789</v>
      </c>
      <c r="L243" s="365" t="s">
        <v>6789</v>
      </c>
      <c r="M243" s="365" t="s">
        <v>6323</v>
      </c>
      <c r="N243" s="373" t="s">
        <v>281</v>
      </c>
    </row>
    <row r="244">
      <c r="A244" s="365" t="n">
        <v>245.0</v>
      </c>
      <c r="B244" s="365" t="s">
        <v>6790</v>
      </c>
      <c r="C244" s="365" t="s">
        <v>6791</v>
      </c>
      <c r="D244" s="365" t="s">
        <v>6791</v>
      </c>
      <c r="E244" s="365" t="s">
        <v>6323</v>
      </c>
      <c r="F244" s="371" t="s">
        <v>281</v>
      </c>
      <c r="I244" s="365" t="n">
        <v>245.0</v>
      </c>
      <c r="J244" s="365" t="s">
        <v>6790</v>
      </c>
      <c r="K244" s="365" t="s">
        <v>6791</v>
      </c>
      <c r="L244" s="365" t="s">
        <v>6791</v>
      </c>
      <c r="M244" s="365" t="s">
        <v>6323</v>
      </c>
      <c r="N244" s="373" t="s">
        <v>281</v>
      </c>
    </row>
    <row r="245">
      <c r="A245" s="365" t="n">
        <v>246.0</v>
      </c>
      <c r="B245" s="365" t="s">
        <v>6792</v>
      </c>
      <c r="C245" s="365" t="s">
        <v>6793</v>
      </c>
      <c r="D245" s="365" t="s">
        <v>6793</v>
      </c>
      <c r="E245" s="365" t="s">
        <v>6323</v>
      </c>
      <c r="F245" s="371" t="s">
        <v>281</v>
      </c>
      <c r="I245" s="365" t="n">
        <v>246.0</v>
      </c>
      <c r="J245" s="365" t="s">
        <v>6792</v>
      </c>
      <c r="K245" s="365" t="s">
        <v>6793</v>
      </c>
      <c r="L245" s="365" t="s">
        <v>6793</v>
      </c>
      <c r="M245" s="365" t="s">
        <v>6323</v>
      </c>
      <c r="N245" s="373" t="s">
        <v>281</v>
      </c>
    </row>
    <row r="246">
      <c r="A246" s="365" t="n">
        <v>247.0</v>
      </c>
      <c r="B246" s="365" t="s">
        <v>419</v>
      </c>
      <c r="C246" s="365" t="s">
        <v>4746</v>
      </c>
      <c r="D246" s="365" t="s">
        <v>4746</v>
      </c>
      <c r="E246" s="365" t="s">
        <v>6323</v>
      </c>
      <c r="F246" s="371" t="s">
        <v>281</v>
      </c>
      <c r="I246" s="365" t="n">
        <v>247.0</v>
      </c>
      <c r="J246" s="365" t="s">
        <v>419</v>
      </c>
      <c r="K246" s="365" t="s">
        <v>4746</v>
      </c>
      <c r="L246" s="365" t="s">
        <v>4746</v>
      </c>
      <c r="M246" s="365" t="s">
        <v>6323</v>
      </c>
      <c r="N246" s="373" t="s">
        <v>281</v>
      </c>
    </row>
    <row r="247">
      <c r="A247" s="365" t="n">
        <v>248.0</v>
      </c>
      <c r="B247" s="365" t="s">
        <v>6794</v>
      </c>
      <c r="C247" s="365" t="s">
        <v>333</v>
      </c>
      <c r="D247" s="365" t="s">
        <v>333</v>
      </c>
      <c r="E247" s="365" t="s">
        <v>6795</v>
      </c>
      <c r="F247" s="371" t="s">
        <v>281</v>
      </c>
      <c r="I247" s="365" t="n">
        <v>248.0</v>
      </c>
      <c r="J247" s="365" t="s">
        <v>6794</v>
      </c>
      <c r="K247" s="365" t="s">
        <v>333</v>
      </c>
      <c r="L247" s="365" t="s">
        <v>333</v>
      </c>
      <c r="M247" s="365" t="s">
        <v>6795</v>
      </c>
      <c r="N247" s="373" t="s">
        <v>281</v>
      </c>
    </row>
    <row r="248">
      <c r="A248" s="365" t="n">
        <v>249.0</v>
      </c>
      <c r="B248" s="365" t="s">
        <v>372</v>
      </c>
      <c r="C248" s="365" t="s">
        <v>387</v>
      </c>
      <c r="D248" s="365" t="s">
        <v>387</v>
      </c>
      <c r="E248" s="365" t="s">
        <v>6323</v>
      </c>
      <c r="F248" s="371" t="s">
        <v>281</v>
      </c>
      <c r="I248" s="365" t="n">
        <v>249.0</v>
      </c>
      <c r="J248" s="365" t="s">
        <v>372</v>
      </c>
      <c r="K248" s="365" t="s">
        <v>387</v>
      </c>
      <c r="L248" s="365" t="s">
        <v>387</v>
      </c>
      <c r="M248" s="365" t="s">
        <v>6323</v>
      </c>
      <c r="N248" s="373" t="s">
        <v>281</v>
      </c>
    </row>
    <row r="249">
      <c r="A249" s="365" t="n">
        <v>251.0</v>
      </c>
      <c r="B249" s="365" t="s">
        <v>6796</v>
      </c>
      <c r="C249" s="365" t="s">
        <v>6797</v>
      </c>
      <c r="D249" s="365" t="s">
        <v>6797</v>
      </c>
      <c r="E249" s="365" t="s">
        <v>6323</v>
      </c>
      <c r="F249" s="371" t="s">
        <v>281</v>
      </c>
      <c r="I249" s="365" t="n">
        <v>251.0</v>
      </c>
      <c r="J249" s="365" t="s">
        <v>6796</v>
      </c>
      <c r="K249" s="365" t="s">
        <v>6797</v>
      </c>
      <c r="L249" s="365" t="s">
        <v>6797</v>
      </c>
      <c r="M249" s="365" t="s">
        <v>6323</v>
      </c>
      <c r="N249" s="373" t="s">
        <v>281</v>
      </c>
    </row>
    <row r="250">
      <c r="A250" s="365" t="n">
        <v>252.0</v>
      </c>
      <c r="B250" s="365" t="s">
        <v>6798</v>
      </c>
      <c r="C250" s="365" t="s">
        <v>6799</v>
      </c>
      <c r="D250" s="365" t="s">
        <v>6799</v>
      </c>
      <c r="E250" s="365" t="s">
        <v>6323</v>
      </c>
      <c r="F250" s="371" t="s">
        <v>281</v>
      </c>
      <c r="I250" s="365" t="n">
        <v>252.0</v>
      </c>
      <c r="J250" s="365" t="s">
        <v>6798</v>
      </c>
      <c r="K250" s="365" t="s">
        <v>6799</v>
      </c>
      <c r="L250" s="365" t="s">
        <v>6799</v>
      </c>
      <c r="M250" s="365" t="s">
        <v>6323</v>
      </c>
      <c r="N250" s="373" t="s">
        <v>281</v>
      </c>
    </row>
    <row r="251">
      <c r="A251" s="365" t="n">
        <v>253.0</v>
      </c>
      <c r="B251" s="365" t="s">
        <v>6800</v>
      </c>
      <c r="C251" s="365" t="s">
        <v>6801</v>
      </c>
      <c r="D251" s="365" t="s">
        <v>6801</v>
      </c>
      <c r="E251" s="365" t="s">
        <v>6323</v>
      </c>
      <c r="F251" s="371" t="s">
        <v>281</v>
      </c>
      <c r="I251" s="365" t="n">
        <v>253.0</v>
      </c>
      <c r="J251" s="365" t="s">
        <v>6800</v>
      </c>
      <c r="K251" s="365" t="s">
        <v>6801</v>
      </c>
      <c r="L251" s="365" t="s">
        <v>6801</v>
      </c>
      <c r="M251" s="365" t="s">
        <v>6323</v>
      </c>
      <c r="N251" s="373" t="s">
        <v>281</v>
      </c>
    </row>
    <row r="252">
      <c r="A252" s="365" t="n">
        <v>254.0</v>
      </c>
      <c r="B252" s="365" t="s">
        <v>6802</v>
      </c>
      <c r="C252" s="365" t="s">
        <v>6803</v>
      </c>
      <c r="D252" s="365" t="s">
        <v>6803</v>
      </c>
      <c r="E252" s="365" t="s">
        <v>6323</v>
      </c>
      <c r="F252" s="371" t="s">
        <v>281</v>
      </c>
      <c r="I252" s="365" t="n">
        <v>254.0</v>
      </c>
      <c r="J252" s="365" t="s">
        <v>6802</v>
      </c>
      <c r="K252" s="365" t="s">
        <v>6803</v>
      </c>
      <c r="L252" s="365" t="s">
        <v>6803</v>
      </c>
      <c r="M252" s="365" t="s">
        <v>6323</v>
      </c>
      <c r="N252" s="373" t="s">
        <v>281</v>
      </c>
    </row>
    <row r="253">
      <c r="A253" s="365" t="n">
        <v>255.0</v>
      </c>
      <c r="B253" s="365" t="s">
        <v>6804</v>
      </c>
      <c r="C253" s="365" t="s">
        <v>6805</v>
      </c>
      <c r="D253" s="365" t="s">
        <v>6805</v>
      </c>
      <c r="E253" s="365" t="s">
        <v>6323</v>
      </c>
      <c r="F253" s="371" t="s">
        <v>281</v>
      </c>
      <c r="I253" s="365" t="n">
        <v>255.0</v>
      </c>
      <c r="J253" s="365" t="s">
        <v>6804</v>
      </c>
      <c r="K253" s="365" t="s">
        <v>6805</v>
      </c>
      <c r="L253" s="365" t="s">
        <v>6805</v>
      </c>
      <c r="M253" s="365" t="s">
        <v>6323</v>
      </c>
      <c r="N253" s="373" t="s">
        <v>281</v>
      </c>
    </row>
    <row r="254">
      <c r="A254" s="365" t="n">
        <v>256.0</v>
      </c>
      <c r="B254" s="365" t="s">
        <v>6806</v>
      </c>
      <c r="C254" s="365" t="s">
        <v>6807</v>
      </c>
      <c r="D254" s="365" t="s">
        <v>6807</v>
      </c>
      <c r="E254" s="365" t="s">
        <v>6323</v>
      </c>
      <c r="F254" s="371" t="s">
        <v>281</v>
      </c>
      <c r="I254" s="365" t="n">
        <v>256.0</v>
      </c>
      <c r="J254" s="365" t="s">
        <v>6806</v>
      </c>
      <c r="K254" s="365" t="s">
        <v>6807</v>
      </c>
      <c r="L254" s="365" t="s">
        <v>6807</v>
      </c>
      <c r="M254" s="365" t="s">
        <v>6323</v>
      </c>
      <c r="N254" s="373" t="s">
        <v>281</v>
      </c>
    </row>
    <row r="255">
      <c r="A255" s="365" t="n">
        <v>257.0</v>
      </c>
      <c r="B255" s="365" t="s">
        <v>6808</v>
      </c>
      <c r="C255" s="365" t="s">
        <v>6809</v>
      </c>
      <c r="D255" s="365" t="s">
        <v>6809</v>
      </c>
      <c r="E255" s="365" t="s">
        <v>6323</v>
      </c>
      <c r="F255" s="371" t="s">
        <v>281</v>
      </c>
      <c r="I255" s="365" t="n">
        <v>257.0</v>
      </c>
      <c r="J255" s="365" t="s">
        <v>6808</v>
      </c>
      <c r="K255" s="365" t="s">
        <v>6809</v>
      </c>
      <c r="L255" s="365" t="s">
        <v>6809</v>
      </c>
      <c r="M255" s="365" t="s">
        <v>6323</v>
      </c>
      <c r="N255" s="373" t="s">
        <v>281</v>
      </c>
    </row>
    <row r="256">
      <c r="A256" s="365" t="n">
        <v>258.0</v>
      </c>
      <c r="B256" s="365" t="s">
        <v>6810</v>
      </c>
      <c r="C256" s="365" t="s">
        <v>6811</v>
      </c>
      <c r="D256" s="365" t="s">
        <v>6811</v>
      </c>
      <c r="E256" s="365" t="s">
        <v>6323</v>
      </c>
      <c r="F256" s="371" t="s">
        <v>281</v>
      </c>
      <c r="I256" s="365" t="n">
        <v>258.0</v>
      </c>
      <c r="J256" s="365" t="s">
        <v>6810</v>
      </c>
      <c r="K256" s="365" t="s">
        <v>6811</v>
      </c>
      <c r="L256" s="365" t="s">
        <v>6811</v>
      </c>
      <c r="M256" s="365" t="s">
        <v>6323</v>
      </c>
      <c r="N256" s="373" t="s">
        <v>281</v>
      </c>
    </row>
    <row r="257">
      <c r="A257" s="365" t="n">
        <v>259.0</v>
      </c>
      <c r="B257" s="365" t="s">
        <v>6812</v>
      </c>
      <c r="C257" s="365" t="s">
        <v>6813</v>
      </c>
      <c r="D257" s="365" t="s">
        <v>6813</v>
      </c>
      <c r="E257" s="365" t="s">
        <v>6323</v>
      </c>
      <c r="F257" s="371" t="s">
        <v>281</v>
      </c>
      <c r="I257" s="365" t="n">
        <v>259.0</v>
      </c>
      <c r="J257" s="365" t="s">
        <v>6812</v>
      </c>
      <c r="K257" s="365" t="s">
        <v>6813</v>
      </c>
      <c r="L257" s="365" t="s">
        <v>6813</v>
      </c>
      <c r="M257" s="365" t="s">
        <v>6323</v>
      </c>
      <c r="N257" s="373" t="s">
        <v>281</v>
      </c>
    </row>
    <row r="258">
      <c r="A258" s="365" t="n">
        <v>261.0</v>
      </c>
      <c r="B258" s="365" t="s">
        <v>6814</v>
      </c>
      <c r="C258" s="365" t="s">
        <v>6815</v>
      </c>
      <c r="D258" s="365" t="s">
        <v>6815</v>
      </c>
      <c r="E258" s="365" t="s">
        <v>6323</v>
      </c>
      <c r="F258" s="371" t="s">
        <v>281</v>
      </c>
      <c r="I258" s="365" t="n">
        <v>261.0</v>
      </c>
      <c r="J258" s="365" t="s">
        <v>6814</v>
      </c>
      <c r="K258" s="365" t="s">
        <v>6815</v>
      </c>
      <c r="L258" s="365" t="s">
        <v>6815</v>
      </c>
      <c r="M258" s="365" t="s">
        <v>6323</v>
      </c>
      <c r="N258" s="373" t="s">
        <v>281</v>
      </c>
    </row>
    <row r="259">
      <c r="A259" s="365" t="n">
        <v>262.0</v>
      </c>
      <c r="B259" s="365" t="s">
        <v>6816</v>
      </c>
      <c r="C259" s="365" t="s">
        <v>6817</v>
      </c>
      <c r="D259" s="365" t="s">
        <v>6817</v>
      </c>
      <c r="E259" s="365" t="s">
        <v>6323</v>
      </c>
      <c r="F259" s="371" t="s">
        <v>281</v>
      </c>
      <c r="I259" s="365" t="n">
        <v>262.0</v>
      </c>
      <c r="J259" s="365" t="s">
        <v>6816</v>
      </c>
      <c r="K259" s="365" t="s">
        <v>6817</v>
      </c>
      <c r="L259" s="365" t="s">
        <v>6817</v>
      </c>
      <c r="M259" s="365" t="s">
        <v>6323</v>
      </c>
      <c r="N259" s="373" t="s">
        <v>281</v>
      </c>
    </row>
    <row r="260">
      <c r="A260" s="365" t="n">
        <v>264.0</v>
      </c>
      <c r="B260" s="365" t="s">
        <v>6818</v>
      </c>
      <c r="C260" s="365" t="s">
        <v>6819</v>
      </c>
      <c r="D260" s="365" t="s">
        <v>6819</v>
      </c>
      <c r="E260" s="365" t="s">
        <v>6323</v>
      </c>
      <c r="F260" s="371" t="s">
        <v>281</v>
      </c>
      <c r="I260" s="365" t="n">
        <v>264.0</v>
      </c>
      <c r="J260" s="365" t="s">
        <v>6818</v>
      </c>
      <c r="K260" s="365" t="s">
        <v>6819</v>
      </c>
      <c r="L260" s="365" t="s">
        <v>6819</v>
      </c>
      <c r="M260" s="365" t="s">
        <v>6323</v>
      </c>
      <c r="N260" s="373" t="s">
        <v>281</v>
      </c>
    </row>
    <row r="261">
      <c r="A261" s="365" t="n">
        <v>265.0</v>
      </c>
      <c r="B261" s="365" t="s">
        <v>6820</v>
      </c>
      <c r="C261" s="365" t="s">
        <v>6821</v>
      </c>
      <c r="D261" s="365" t="s">
        <v>6821</v>
      </c>
      <c r="E261" s="365" t="s">
        <v>6323</v>
      </c>
      <c r="F261" s="371" t="s">
        <v>281</v>
      </c>
      <c r="I261" s="365" t="n">
        <v>265.0</v>
      </c>
      <c r="J261" s="365" t="s">
        <v>6820</v>
      </c>
      <c r="K261" s="365" t="s">
        <v>6821</v>
      </c>
      <c r="L261" s="365" t="s">
        <v>6821</v>
      </c>
      <c r="M261" s="365" t="s">
        <v>6323</v>
      </c>
      <c r="N261" s="373" t="s">
        <v>281</v>
      </c>
    </row>
    <row r="262">
      <c r="A262" s="365" t="n">
        <v>266.0</v>
      </c>
      <c r="B262" s="365" t="s">
        <v>6822</v>
      </c>
      <c r="C262" s="365" t="s">
        <v>6823</v>
      </c>
      <c r="D262" s="365" t="s">
        <v>6823</v>
      </c>
      <c r="E262" s="365" t="s">
        <v>6323</v>
      </c>
      <c r="F262" s="371" t="s">
        <v>281</v>
      </c>
      <c r="I262" s="365" t="n">
        <v>266.0</v>
      </c>
      <c r="J262" s="365" t="s">
        <v>6822</v>
      </c>
      <c r="K262" s="365" t="s">
        <v>6823</v>
      </c>
      <c r="L262" s="365" t="s">
        <v>6823</v>
      </c>
      <c r="M262" s="365" t="s">
        <v>6323</v>
      </c>
      <c r="N262" s="373" t="s">
        <v>281</v>
      </c>
    </row>
    <row r="263">
      <c r="A263" s="365" t="n">
        <v>267.0</v>
      </c>
      <c r="B263" s="365" t="s">
        <v>567</v>
      </c>
      <c r="C263" s="365" t="s">
        <v>6824</v>
      </c>
      <c r="D263" s="365" t="s">
        <v>6824</v>
      </c>
      <c r="E263" s="365" t="s">
        <v>6323</v>
      </c>
      <c r="F263" s="371" t="s">
        <v>281</v>
      </c>
      <c r="I263" s="365" t="n">
        <v>267.0</v>
      </c>
      <c r="J263" s="365" t="s">
        <v>567</v>
      </c>
      <c r="K263" s="365" t="s">
        <v>6824</v>
      </c>
      <c r="L263" s="365" t="s">
        <v>6824</v>
      </c>
      <c r="M263" s="365" t="s">
        <v>6323</v>
      </c>
      <c r="N263" s="373" t="s">
        <v>281</v>
      </c>
    </row>
    <row r="264">
      <c r="A264" s="365" t="n">
        <v>268.0</v>
      </c>
      <c r="B264" s="365" t="s">
        <v>6825</v>
      </c>
      <c r="C264" s="365" t="s">
        <v>6826</v>
      </c>
      <c r="D264" s="365" t="s">
        <v>6826</v>
      </c>
      <c r="E264" s="365" t="s">
        <v>6323</v>
      </c>
      <c r="F264" s="371" t="s">
        <v>281</v>
      </c>
      <c r="I264" s="365" t="n">
        <v>268.0</v>
      </c>
      <c r="J264" s="365" t="s">
        <v>6825</v>
      </c>
      <c r="K264" s="365" t="s">
        <v>6826</v>
      </c>
      <c r="L264" s="365" t="s">
        <v>6826</v>
      </c>
      <c r="M264" s="365" t="s">
        <v>6323</v>
      </c>
      <c r="N264" s="373" t="s">
        <v>281</v>
      </c>
    </row>
    <row r="265">
      <c r="A265" s="365" t="n">
        <v>269.0</v>
      </c>
      <c r="B265" s="365" t="s">
        <v>6827</v>
      </c>
      <c r="C265" s="365" t="s">
        <v>6828</v>
      </c>
      <c r="D265" s="365" t="s">
        <v>6828</v>
      </c>
      <c r="E265" s="365" t="s">
        <v>6323</v>
      </c>
      <c r="F265" s="371" t="s">
        <v>281</v>
      </c>
      <c r="I265" s="365" t="n">
        <v>269.0</v>
      </c>
      <c r="J265" s="365" t="s">
        <v>6827</v>
      </c>
      <c r="K265" s="365" t="s">
        <v>6828</v>
      </c>
      <c r="L265" s="365" t="s">
        <v>6828</v>
      </c>
      <c r="M265" s="365" t="s">
        <v>6323</v>
      </c>
      <c r="N265" s="373" t="s">
        <v>281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49.171875" collapsed="true"/>
    <col min="2" max="2" bestFit="true" customWidth="true" width="103.828125" collapsed="true"/>
    <col min="3" max="3" bestFit="true" customWidth="true" width="22.078125" collapsed="true"/>
    <col min="4" max="4" bestFit="true" customWidth="true" width="20.609375" collapsed="true"/>
    <col min="5" max="5" bestFit="true" customWidth="true" width="14.375" collapsed="true"/>
    <col min="6" max="6" bestFit="true" customWidth="true" width="14.11328125" collapsed="tru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115" t="s">
        <v>283</v>
      </c>
      <c r="B2" s="109" t="s">
        <v>284</v>
      </c>
      <c r="C2" s="109" t="n">
        <v>104.0</v>
      </c>
      <c r="D2" s="109" t="n">
        <v>4.0</v>
      </c>
      <c r="E2" s="109" t="n">
        <v>100.0</v>
      </c>
      <c r="F2" s="109" t="n">
        <v>4.0</v>
      </c>
      <c r="G2" s="109" t="s">
        <v>285</v>
      </c>
    </row>
    <row r="3">
      <c r="A3" s="125" t="s">
        <v>361</v>
      </c>
      <c r="B3" s="120" t="s">
        <v>362</v>
      </c>
      <c r="C3" s="120" t="n">
        <v>10.0</v>
      </c>
      <c r="D3" s="120" t="n">
        <v>0.0</v>
      </c>
      <c r="E3" s="120" t="n">
        <v>10.0</v>
      </c>
      <c r="F3" s="120" t="n">
        <v>0.0</v>
      </c>
      <c r="G3" s="120" t="s">
        <v>363</v>
      </c>
    </row>
    <row r="4">
      <c r="A4" s="234" t="s">
        <v>601</v>
      </c>
      <c r="B4" s="229" t="s">
        <v>602</v>
      </c>
      <c r="C4" s="229" t="n">
        <v>100.0</v>
      </c>
      <c r="D4" s="229" t="n">
        <v>0.0</v>
      </c>
      <c r="E4" s="229" t="n">
        <v>100.0</v>
      </c>
      <c r="F4" s="229" t="n">
        <v>0.0</v>
      </c>
      <c r="G4" s="229" t="s">
        <v>363</v>
      </c>
    </row>
    <row r="5">
      <c r="A5" s="244" t="s">
        <v>2849</v>
      </c>
      <c r="B5" s="238" t="s">
        <v>2850</v>
      </c>
      <c r="C5" s="238" t="n">
        <v>100.0</v>
      </c>
      <c r="D5" s="238" t="n">
        <v>0.0</v>
      </c>
      <c r="E5" s="238" t="n">
        <v>1120.0</v>
      </c>
      <c r="F5" s="238" t="n">
        <v>1020.0</v>
      </c>
      <c r="G5" s="238" t="s">
        <v>285</v>
      </c>
    </row>
    <row r="6">
      <c r="A6" s="254" t="s">
        <v>2883</v>
      </c>
      <c r="B6" s="249" t="s">
        <v>2884</v>
      </c>
      <c r="C6" s="249" t="n">
        <v>10.0</v>
      </c>
      <c r="D6" s="249" t="n">
        <v>0.0</v>
      </c>
      <c r="E6" s="249" t="n">
        <v>10.0</v>
      </c>
      <c r="F6" s="249" t="n">
        <v>0.0</v>
      </c>
      <c r="G6" s="249" t="s">
        <v>363</v>
      </c>
    </row>
    <row r="7">
      <c r="A7" s="264" t="s">
        <v>3262</v>
      </c>
      <c r="B7" s="259" t="s">
        <v>3263</v>
      </c>
      <c r="C7" s="259" t="n">
        <v>100.0</v>
      </c>
      <c r="D7" s="259" t="n">
        <v>0.0</v>
      </c>
      <c r="E7" s="259" t="n">
        <v>100.0</v>
      </c>
      <c r="F7" s="259" t="n">
        <v>0.0</v>
      </c>
      <c r="G7" s="259" t="s">
        <v>363</v>
      </c>
    </row>
    <row r="8">
      <c r="A8" s="274" t="s">
        <v>3264</v>
      </c>
      <c r="B8" s="269" t="s">
        <v>3265</v>
      </c>
      <c r="C8" s="269" t="n">
        <v>100.0</v>
      </c>
      <c r="D8" s="269" t="n">
        <v>0.0</v>
      </c>
      <c r="E8" s="269" t="n">
        <v>100.0</v>
      </c>
      <c r="F8" s="269" t="n">
        <v>0.0</v>
      </c>
      <c r="G8" s="269" t="s">
        <v>363</v>
      </c>
    </row>
    <row r="9">
      <c r="A9" s="284" t="s">
        <v>3621</v>
      </c>
      <c r="B9" s="278" t="s">
        <v>3622</v>
      </c>
      <c r="C9" s="278" t="n">
        <v>100.0</v>
      </c>
      <c r="D9" s="278" t="n">
        <v>0.0</v>
      </c>
      <c r="E9" s="278" t="n">
        <v>220.0</v>
      </c>
      <c r="F9" s="278" t="n">
        <v>120.0</v>
      </c>
      <c r="G9" s="278" t="s">
        <v>285</v>
      </c>
    </row>
    <row r="10">
      <c r="A10" s="294" t="s">
        <v>3994</v>
      </c>
      <c r="B10" s="288" t="s">
        <v>3995</v>
      </c>
      <c r="C10" s="288" t="n">
        <v>100.0</v>
      </c>
      <c r="D10" s="288" t="n">
        <v>0.0</v>
      </c>
      <c r="E10" s="288" t="n">
        <v>101.0</v>
      </c>
      <c r="F10" s="288" t="n">
        <v>1.0</v>
      </c>
      <c r="G10" s="288" t="s">
        <v>285</v>
      </c>
    </row>
    <row r="11">
      <c r="A11" s="304" t="s">
        <v>4417</v>
      </c>
      <c r="B11" s="298" t="s">
        <v>4418</v>
      </c>
      <c r="C11" s="298" t="n">
        <v>100.0</v>
      </c>
      <c r="D11" s="298" t="n">
        <v>3.0</v>
      </c>
      <c r="E11" s="298" t="n">
        <v>104.0</v>
      </c>
      <c r="F11" s="298" t="n">
        <v>7.0</v>
      </c>
      <c r="G11" s="298" t="s">
        <v>285</v>
      </c>
    </row>
    <row r="12">
      <c r="A12" s="314" t="s">
        <v>5510</v>
      </c>
      <c r="B12" s="309" t="s">
        <v>5511</v>
      </c>
      <c r="C12" s="309" t="n">
        <v>100.0</v>
      </c>
      <c r="D12" s="309" t="n">
        <v>0.0</v>
      </c>
      <c r="E12" s="309" t="n">
        <v>100.0</v>
      </c>
      <c r="F12" s="309" t="n">
        <v>0.0</v>
      </c>
      <c r="G12" s="309" t="s">
        <v>363</v>
      </c>
    </row>
    <row r="13">
      <c r="A13" s="324" t="s">
        <v>5512</v>
      </c>
      <c r="B13" s="319" t="s">
        <v>5513</v>
      </c>
      <c r="C13" s="319" t="n">
        <v>100.0</v>
      </c>
      <c r="D13" s="319" t="n">
        <v>0.0</v>
      </c>
      <c r="E13" s="319" t="n">
        <v>104.0</v>
      </c>
      <c r="F13" s="319" t="n">
        <v>0.0</v>
      </c>
      <c r="G13" s="319" t="s">
        <v>363</v>
      </c>
    </row>
    <row r="14">
      <c r="A14" s="334" t="s">
        <v>5806</v>
      </c>
      <c r="B14" s="328" t="s">
        <v>5807</v>
      </c>
      <c r="C14" s="328" t="n">
        <v>100.0</v>
      </c>
      <c r="D14" s="328" t="n">
        <v>0.0</v>
      </c>
      <c r="E14" s="328" t="n">
        <v>101.0</v>
      </c>
      <c r="F14" s="328" t="n">
        <v>1.0</v>
      </c>
      <c r="G14" s="328" t="s">
        <v>285</v>
      </c>
    </row>
    <row r="15">
      <c r="A15" s="344" t="s">
        <v>5808</v>
      </c>
      <c r="B15" s="339" t="s">
        <v>5809</v>
      </c>
      <c r="C15" s="339" t="n">
        <v>100.0</v>
      </c>
      <c r="D15" s="339" t="n">
        <v>0.0</v>
      </c>
      <c r="E15" s="339" t="n">
        <v>100.0</v>
      </c>
      <c r="F15" s="339" t="n">
        <v>0.0</v>
      </c>
      <c r="G15" s="339" t="s">
        <v>363</v>
      </c>
    </row>
    <row r="16">
      <c r="A16" s="354" t="s">
        <v>6015</v>
      </c>
      <c r="B16" s="349" t="s">
        <v>6016</v>
      </c>
      <c r="C16" s="349" t="n">
        <v>100.0</v>
      </c>
      <c r="D16" s="349" t="n">
        <v>0.0</v>
      </c>
      <c r="E16" s="349" t="n">
        <v>100.0</v>
      </c>
      <c r="F16" s="349" t="n">
        <v>0.0</v>
      </c>
      <c r="G16" s="349" t="s">
        <v>363</v>
      </c>
    </row>
    <row r="17">
      <c r="A17" s="364" t="s">
        <v>6315</v>
      </c>
      <c r="B17" s="359" t="s">
        <v>6316</v>
      </c>
      <c r="C17" s="359" t="n">
        <v>100.0</v>
      </c>
      <c r="D17" s="359" t="n">
        <v>0.0</v>
      </c>
      <c r="E17" s="359" t="n">
        <v>100.0</v>
      </c>
      <c r="F17" s="359" t="n">
        <v>0.0</v>
      </c>
      <c r="G17" s="359" t="s">
        <v>363</v>
      </c>
    </row>
    <row r="18">
      <c r="A18" s="374" t="s">
        <v>6829</v>
      </c>
      <c r="B18" s="369" t="s">
        <v>6830</v>
      </c>
      <c r="C18" s="369" t="n">
        <v>263.0</v>
      </c>
      <c r="D18" s="369" t="n">
        <v>0.0</v>
      </c>
      <c r="E18" s="369" t="n">
        <v>263.0</v>
      </c>
      <c r="F18" s="369" t="n">
        <v>0.0</v>
      </c>
      <c r="G18" s="369" t="s">
        <v>363</v>
      </c>
    </row>
    <row r="19">
      <c r="A19" s="384" t="s">
        <v>6841</v>
      </c>
      <c r="B19" s="379" t="s">
        <v>6842</v>
      </c>
      <c r="C19" s="379" t="n">
        <v>13.0</v>
      </c>
      <c r="D19" s="379" t="n">
        <v>0.0</v>
      </c>
      <c r="E19" s="379" t="n">
        <v>13.0</v>
      </c>
      <c r="F19" s="379" t="n">
        <v>0.0</v>
      </c>
      <c r="G19" s="379" t="s">
        <v>363</v>
      </c>
    </row>
    <row r="20">
      <c r="A20" s="394" t="s">
        <v>6866</v>
      </c>
      <c r="B20" s="389" t="s">
        <v>6867</v>
      </c>
      <c r="C20" s="389" t="n">
        <v>27.0</v>
      </c>
      <c r="D20" s="389" t="n">
        <v>0.0</v>
      </c>
      <c r="E20" s="389" t="n">
        <v>27.0</v>
      </c>
      <c r="F20" s="389" t="n">
        <v>0.0</v>
      </c>
      <c r="G20" s="389" t="s">
        <v>363</v>
      </c>
    </row>
    <row r="21">
      <c r="A21" s="404" t="s">
        <v>6907</v>
      </c>
      <c r="B21" s="398" t="s">
        <v>6908</v>
      </c>
      <c r="C21" s="398" t="n">
        <v>14.0</v>
      </c>
      <c r="D21" s="398" t="n">
        <v>5.0</v>
      </c>
      <c r="E21" s="398" t="n">
        <v>9.0</v>
      </c>
      <c r="F21" s="398" t="n">
        <v>0.0</v>
      </c>
      <c r="G21" s="398" t="s">
        <v>285</v>
      </c>
    </row>
    <row r="22">
      <c r="A22" s="414" t="s">
        <v>6955</v>
      </c>
      <c r="B22" s="408" t="s">
        <v>6956</v>
      </c>
      <c r="C22" s="408" t="n">
        <v>10.0</v>
      </c>
      <c r="D22" s="408" t="n">
        <v>10.0</v>
      </c>
      <c r="E22" s="408" t="n">
        <v>10.0</v>
      </c>
      <c r="F22" s="408" t="n">
        <v>10.0</v>
      </c>
      <c r="G22" s="408" t="s">
        <v>285</v>
      </c>
    </row>
    <row r="23">
      <c r="A23" s="424" t="s">
        <v>6978</v>
      </c>
      <c r="B23" s="419" t="s">
        <v>6979</v>
      </c>
      <c r="C23" s="419" t="n">
        <v>2.0</v>
      </c>
      <c r="D23" s="419" t="n">
        <v>0.0</v>
      </c>
      <c r="E23" s="419" t="n">
        <v>2.0</v>
      </c>
      <c r="F23" s="419" t="n">
        <v>0.0</v>
      </c>
      <c r="G23" s="419" t="s">
        <v>363</v>
      </c>
    </row>
    <row r="24">
      <c r="A24" s="434" t="s">
        <v>7217</v>
      </c>
      <c r="B24" s="428" t="s">
        <v>6956</v>
      </c>
      <c r="C24" s="428" t="n">
        <v>100.0</v>
      </c>
      <c r="D24" s="428" t="n">
        <v>70.0</v>
      </c>
      <c r="E24" s="428" t="n">
        <v>100.0</v>
      </c>
      <c r="F24" s="428" t="n">
        <v>79.0</v>
      </c>
      <c r="G24" s="428" t="s">
        <v>285</v>
      </c>
    </row>
    <row r="25">
      <c r="A25" s="444" t="s">
        <v>7218</v>
      </c>
      <c r="B25" s="439" t="s">
        <v>7219</v>
      </c>
      <c r="C25" s="439" t="n">
        <v>100.0</v>
      </c>
      <c r="D25" s="439" t="n">
        <v>0.0</v>
      </c>
      <c r="E25" s="439" t="n">
        <v>100.0</v>
      </c>
      <c r="F25" s="439" t="n">
        <v>0.0</v>
      </c>
      <c r="G25" s="439" t="s">
        <v>363</v>
      </c>
    </row>
    <row r="26">
      <c r="A26" s="454" t="s">
        <v>7284</v>
      </c>
      <c r="B26" s="449" t="s">
        <v>7285</v>
      </c>
      <c r="C26" s="449" t="n">
        <v>6.0</v>
      </c>
      <c r="D26" s="449" t="n">
        <v>0.0</v>
      </c>
      <c r="E26" s="449" t="n">
        <v>6.0</v>
      </c>
      <c r="F26" s="449" t="n">
        <v>0.0</v>
      </c>
      <c r="G26" s="449" t="s">
        <v>363</v>
      </c>
    </row>
  </sheetData>
  <hyperlinks>
    <hyperlink location="ApplicationByApplicationId!A1" ref="A2"/>
    <hyperlink location="ApplicationByAppIdByBrokers!A1" ref="A3"/>
    <hyperlink location="ApplicationByAppIdByMembers!A1" ref="A4"/>
    <hyperlink location="AppByAppIdByDocByDocuments!A1" ref="A5"/>
    <hyperlink location="PATCHAppByAppIdByDocuments!A1" ref="A6"/>
    <hyperlink location="AppByAppIdByTransactions!A1" ref="A7"/>
    <hyperlink location="AppByAppIdByTxnByTxnId!A1" ref="A8"/>
    <hyperlink location="AppIdByTxnByTxnIdByDoc!A1" ref="A9"/>
    <hyperlink location="AppByAppIdByJoinAssured!A1" ref="A10"/>
    <hyperlink location="AppByAppIdByAssociatedParties!A1" ref="A11"/>
    <hyperlink location="BrokerByBrokerId!A1" ref="A12"/>
    <hyperlink location="BrokerByBrokerReference!A1" ref="A13"/>
    <hyperlink location="BrokerBrokerIdByContacts!A1" ref="A14"/>
    <hyperlink location="BrokerContactByContyactId!A1" ref="A15"/>
    <hyperlink location="MembersByMemberId!A1" ref="A16"/>
    <hyperlink location="MembersByMemberReference!A1" ref="A17"/>
    <hyperlink location="ReferenceByCountry!A1" ref="A18"/>
    <hyperlink location="ReferenceByDocStatus!A1" ref="A19"/>
    <hyperlink location="ReferenceByDocTypes!A1" ref="A20"/>
    <hyperlink location="ReferenceByRiskSubTypes!A1" ref="A21"/>
    <hyperlink location="RiskSelectionByRiskDetail!A1" ref="A22"/>
    <hyperlink location="ConfigureByOwnerMemberByRiskByApplicationRiskId!A1" ref="A23"/>
    <hyperlink location="RisksByApplicationRiskId!A1" ref="A24"/>
    <hyperlink location="AppByAppIdByDocByDocId!A1" ref="A25"/>
    <hyperlink location="RiskWithMultipleParametersExVesselFalse!A1" ref="A26"/>
  </hyperlinks>
  <pageMargins bottom="0.75" footer="0.3" header="0.3" left="0.7" right="0.7" top="0.75"/>
</worksheet>
</file>

<file path=xl/worksheets/sheet20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2.08984375" collapsed="true"/>
    <col min="2" max="2" bestFit="true" customWidth="true" width="21.26171875" collapsed="true"/>
    <col min="3" max="3" bestFit="true" customWidth="true" width="9.04296875" collapsed="true"/>
    <col min="6" max="6" bestFit="true" customWidth="true" width="12.08984375" collapsed="true"/>
    <col min="7" max="7" bestFit="true" customWidth="true" width="21.26171875" collapsed="true"/>
    <col min="8" max="8" bestFit="true" customWidth="true" width="9.04296875" collapsed="true"/>
  </cols>
  <sheetData>
    <row r="1">
      <c r="A1" s="376" t="s">
        <v>17</v>
      </c>
      <c r="F1" s="377" t="s">
        <v>280</v>
      </c>
    </row>
    <row r="2">
      <c r="A2" s="377" t="s">
        <v>603</v>
      </c>
      <c r="B2" s="377" t="s">
        <v>2852</v>
      </c>
      <c r="C2" s="377" t="s">
        <v>6</v>
      </c>
      <c r="F2" s="377" t="s">
        <v>603</v>
      </c>
      <c r="G2" s="377" t="s">
        <v>2852</v>
      </c>
      <c r="H2" s="377" t="s">
        <v>6</v>
      </c>
    </row>
    <row r="3">
      <c r="A3" s="375" t="n">
        <v>1.0</v>
      </c>
      <c r="B3" s="375" t="s">
        <v>6831</v>
      </c>
      <c r="C3" s="381" t="s">
        <v>281</v>
      </c>
      <c r="F3" s="375" t="n">
        <v>1.0</v>
      </c>
      <c r="G3" s="375" t="s">
        <v>6831</v>
      </c>
      <c r="H3" s="383" t="s">
        <v>281</v>
      </c>
    </row>
    <row r="4">
      <c r="A4" s="375" t="n">
        <v>2.0</v>
      </c>
      <c r="B4" s="375" t="s">
        <v>1108</v>
      </c>
      <c r="C4" s="381" t="s">
        <v>281</v>
      </c>
      <c r="F4" s="375" t="n">
        <v>2.0</v>
      </c>
      <c r="G4" s="375" t="s">
        <v>1108</v>
      </c>
      <c r="H4" s="383" t="s">
        <v>281</v>
      </c>
    </row>
    <row r="5">
      <c r="A5" s="375" t="n">
        <v>3.0</v>
      </c>
      <c r="B5" s="375" t="s">
        <v>6832</v>
      </c>
      <c r="C5" s="381" t="s">
        <v>281</v>
      </c>
      <c r="F5" s="375" t="n">
        <v>3.0</v>
      </c>
      <c r="G5" s="375" t="s">
        <v>6832</v>
      </c>
      <c r="H5" s="383" t="s">
        <v>281</v>
      </c>
    </row>
    <row r="6">
      <c r="A6" s="375" t="n">
        <v>4.0</v>
      </c>
      <c r="B6" s="375" t="s">
        <v>633</v>
      </c>
      <c r="C6" s="381" t="s">
        <v>281</v>
      </c>
      <c r="F6" s="375" t="n">
        <v>4.0</v>
      </c>
      <c r="G6" s="375" t="s">
        <v>633</v>
      </c>
      <c r="H6" s="383" t="s">
        <v>281</v>
      </c>
    </row>
    <row r="7">
      <c r="A7" s="375" t="n">
        <v>5.0</v>
      </c>
      <c r="B7" s="375" t="s">
        <v>628</v>
      </c>
      <c r="C7" s="381" t="s">
        <v>281</v>
      </c>
      <c r="F7" s="375" t="n">
        <v>5.0</v>
      </c>
      <c r="G7" s="375" t="s">
        <v>628</v>
      </c>
      <c r="H7" s="383" t="s">
        <v>281</v>
      </c>
    </row>
    <row r="8">
      <c r="A8" s="375" t="n">
        <v>6.0</v>
      </c>
      <c r="B8" s="375" t="s">
        <v>6833</v>
      </c>
      <c r="C8" s="381" t="s">
        <v>281</v>
      </c>
      <c r="F8" s="375" t="n">
        <v>6.0</v>
      </c>
      <c r="G8" s="375" t="s">
        <v>6833</v>
      </c>
      <c r="H8" s="383" t="s">
        <v>281</v>
      </c>
    </row>
    <row r="9">
      <c r="A9" s="375" t="n">
        <v>7.0</v>
      </c>
      <c r="B9" s="375" t="s">
        <v>6834</v>
      </c>
      <c r="C9" s="381" t="s">
        <v>281</v>
      </c>
      <c r="F9" s="375" t="n">
        <v>7.0</v>
      </c>
      <c r="G9" s="375" t="s">
        <v>6834</v>
      </c>
      <c r="H9" s="383" t="s">
        <v>281</v>
      </c>
    </row>
    <row r="10">
      <c r="A10" s="375" t="n">
        <v>8.0</v>
      </c>
      <c r="B10" s="375" t="s">
        <v>6835</v>
      </c>
      <c r="C10" s="381" t="s">
        <v>281</v>
      </c>
      <c r="F10" s="375" t="n">
        <v>8.0</v>
      </c>
      <c r="G10" s="375" t="s">
        <v>6835</v>
      </c>
      <c r="H10" s="383" t="s">
        <v>281</v>
      </c>
    </row>
    <row r="11">
      <c r="A11" s="375" t="n">
        <v>9.0</v>
      </c>
      <c r="B11" s="375" t="s">
        <v>6836</v>
      </c>
      <c r="C11" s="381" t="s">
        <v>281</v>
      </c>
      <c r="F11" s="375" t="n">
        <v>9.0</v>
      </c>
      <c r="G11" s="375" t="s">
        <v>6836</v>
      </c>
      <c r="H11" s="383" t="s">
        <v>281</v>
      </c>
    </row>
    <row r="12">
      <c r="A12" s="375" t="n">
        <v>10.0</v>
      </c>
      <c r="B12" s="375" t="s">
        <v>6837</v>
      </c>
      <c r="C12" s="381" t="s">
        <v>281</v>
      </c>
      <c r="F12" s="375" t="n">
        <v>10.0</v>
      </c>
      <c r="G12" s="375" t="s">
        <v>6837</v>
      </c>
      <c r="H12" s="383" t="s">
        <v>281</v>
      </c>
    </row>
    <row r="13">
      <c r="A13" s="375" t="n">
        <v>11.0</v>
      </c>
      <c r="B13" s="375" t="s">
        <v>6838</v>
      </c>
      <c r="C13" s="381" t="s">
        <v>281</v>
      </c>
      <c r="F13" s="375" t="n">
        <v>11.0</v>
      </c>
      <c r="G13" s="375" t="s">
        <v>6838</v>
      </c>
      <c r="H13" s="383" t="s">
        <v>281</v>
      </c>
    </row>
    <row r="14">
      <c r="A14" s="375" t="n">
        <v>12.0</v>
      </c>
      <c r="B14" s="375" t="s">
        <v>6839</v>
      </c>
      <c r="C14" s="381" t="s">
        <v>281</v>
      </c>
      <c r="F14" s="375" t="n">
        <v>12.0</v>
      </c>
      <c r="G14" s="375" t="s">
        <v>6839</v>
      </c>
      <c r="H14" s="383" t="s">
        <v>281</v>
      </c>
    </row>
    <row r="15">
      <c r="A15" s="375" t="n">
        <v>13.0</v>
      </c>
      <c r="B15" s="375" t="s">
        <v>6840</v>
      </c>
      <c r="C15" s="381" t="s">
        <v>281</v>
      </c>
      <c r="F15" s="375" t="n">
        <v>13.0</v>
      </c>
      <c r="G15" s="375" t="s">
        <v>6840</v>
      </c>
      <c r="H15" s="383" t="s">
        <v>281</v>
      </c>
    </row>
  </sheetData>
  <pageMargins bottom="0.75" footer="0.3" header="0.3" left="0.7" right="0.7" top="0.75"/>
</worksheet>
</file>

<file path=xl/worksheets/sheet21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2.08984375" collapsed="true"/>
    <col min="2" max="2" bestFit="true" customWidth="true" width="31.81640625" collapsed="true"/>
    <col min="3" max="3" bestFit="true" customWidth="true" width="9.04296875" collapsed="true"/>
    <col min="6" max="6" bestFit="true" customWidth="true" width="12.08984375" collapsed="true"/>
    <col min="7" max="7" bestFit="true" customWidth="true" width="31.81640625" collapsed="true"/>
    <col min="8" max="8" bestFit="true" customWidth="true" width="9.04296875" collapsed="true"/>
  </cols>
  <sheetData>
    <row r="1">
      <c r="A1" s="386" t="s">
        <v>17</v>
      </c>
      <c r="F1" s="387" t="s">
        <v>280</v>
      </c>
    </row>
    <row r="2">
      <c r="A2" s="387" t="s">
        <v>603</v>
      </c>
      <c r="B2" s="387" t="s">
        <v>2852</v>
      </c>
      <c r="C2" s="387" t="s">
        <v>6</v>
      </c>
      <c r="F2" s="387" t="s">
        <v>603</v>
      </c>
      <c r="G2" s="387" t="s">
        <v>2852</v>
      </c>
      <c r="H2" s="387" t="s">
        <v>6</v>
      </c>
    </row>
    <row r="3">
      <c r="A3" s="385" t="n">
        <v>1.0</v>
      </c>
      <c r="B3" s="385" t="s">
        <v>627</v>
      </c>
      <c r="C3" s="391" t="s">
        <v>281</v>
      </c>
      <c r="F3" s="385" t="n">
        <v>1.0</v>
      </c>
      <c r="G3" s="385" t="s">
        <v>627</v>
      </c>
      <c r="H3" s="393" t="s">
        <v>281</v>
      </c>
    </row>
    <row r="4">
      <c r="A4" s="385" t="n">
        <v>19.0</v>
      </c>
      <c r="B4" s="385" t="s">
        <v>6843</v>
      </c>
      <c r="C4" s="391" t="s">
        <v>281</v>
      </c>
      <c r="F4" s="385" t="n">
        <v>19.0</v>
      </c>
      <c r="G4" s="385" t="s">
        <v>6843</v>
      </c>
      <c r="H4" s="393" t="s">
        <v>281</v>
      </c>
    </row>
    <row r="5">
      <c r="A5" s="385" t="n">
        <v>20.0</v>
      </c>
      <c r="B5" s="385" t="s">
        <v>6844</v>
      </c>
      <c r="C5" s="391" t="s">
        <v>281</v>
      </c>
      <c r="F5" s="385" t="n">
        <v>20.0</v>
      </c>
      <c r="G5" s="385" t="s">
        <v>6844</v>
      </c>
      <c r="H5" s="393" t="s">
        <v>281</v>
      </c>
    </row>
    <row r="6">
      <c r="A6" s="385" t="n">
        <v>21.0</v>
      </c>
      <c r="B6" s="385" t="s">
        <v>6845</v>
      </c>
      <c r="C6" s="391" t="s">
        <v>281</v>
      </c>
      <c r="F6" s="385" t="n">
        <v>21.0</v>
      </c>
      <c r="G6" s="385" t="s">
        <v>6845</v>
      </c>
      <c r="H6" s="393" t="s">
        <v>281</v>
      </c>
    </row>
    <row r="7">
      <c r="A7" s="385" t="n">
        <v>22.0</v>
      </c>
      <c r="B7" s="385" t="s">
        <v>6846</v>
      </c>
      <c r="C7" s="391" t="s">
        <v>281</v>
      </c>
      <c r="F7" s="385" t="n">
        <v>22.0</v>
      </c>
      <c r="G7" s="385" t="s">
        <v>6846</v>
      </c>
      <c r="H7" s="393" t="s">
        <v>281</v>
      </c>
    </row>
    <row r="8">
      <c r="A8" s="385" t="n">
        <v>23.0</v>
      </c>
      <c r="B8" s="385" t="s">
        <v>6847</v>
      </c>
      <c r="C8" s="391" t="s">
        <v>281</v>
      </c>
      <c r="F8" s="385" t="n">
        <v>23.0</v>
      </c>
      <c r="G8" s="385" t="s">
        <v>6847</v>
      </c>
      <c r="H8" s="393" t="s">
        <v>281</v>
      </c>
    </row>
    <row r="9">
      <c r="A9" s="385" t="n">
        <v>26.0</v>
      </c>
      <c r="B9" s="385" t="s">
        <v>6848</v>
      </c>
      <c r="C9" s="391" t="s">
        <v>281</v>
      </c>
      <c r="F9" s="385" t="n">
        <v>26.0</v>
      </c>
      <c r="G9" s="385" t="s">
        <v>6848</v>
      </c>
      <c r="H9" s="393" t="s">
        <v>281</v>
      </c>
    </row>
    <row r="10">
      <c r="A10" s="385" t="n">
        <v>28.0</v>
      </c>
      <c r="B10" s="385" t="s">
        <v>6849</v>
      </c>
      <c r="C10" s="391" t="s">
        <v>281</v>
      </c>
      <c r="F10" s="385" t="n">
        <v>28.0</v>
      </c>
      <c r="G10" s="385" t="s">
        <v>6849</v>
      </c>
      <c r="H10" s="393" t="s">
        <v>281</v>
      </c>
    </row>
    <row r="11">
      <c r="A11" s="385" t="n">
        <v>30.0</v>
      </c>
      <c r="B11" s="385" t="s">
        <v>6850</v>
      </c>
      <c r="C11" s="391" t="s">
        <v>281</v>
      </c>
      <c r="F11" s="385" t="n">
        <v>30.0</v>
      </c>
      <c r="G11" s="385" t="s">
        <v>6850</v>
      </c>
      <c r="H11" s="393" t="s">
        <v>281</v>
      </c>
    </row>
    <row r="12">
      <c r="A12" s="385" t="n">
        <v>31.0</v>
      </c>
      <c r="B12" s="385" t="s">
        <v>6851</v>
      </c>
      <c r="C12" s="391" t="s">
        <v>281</v>
      </c>
      <c r="F12" s="385" t="n">
        <v>31.0</v>
      </c>
      <c r="G12" s="385" t="s">
        <v>6851</v>
      </c>
      <c r="H12" s="393" t="s">
        <v>281</v>
      </c>
    </row>
    <row r="13">
      <c r="A13" s="385" t="n">
        <v>34.0</v>
      </c>
      <c r="B13" s="385" t="s">
        <v>6852</v>
      </c>
      <c r="C13" s="391" t="s">
        <v>281</v>
      </c>
      <c r="F13" s="385" t="n">
        <v>34.0</v>
      </c>
      <c r="G13" s="385" t="s">
        <v>6852</v>
      </c>
      <c r="H13" s="393" t="s">
        <v>281</v>
      </c>
    </row>
    <row r="14">
      <c r="A14" s="385" t="n">
        <v>35.0</v>
      </c>
      <c r="B14" s="385" t="s">
        <v>6853</v>
      </c>
      <c r="C14" s="391" t="s">
        <v>281</v>
      </c>
      <c r="F14" s="385" t="n">
        <v>35.0</v>
      </c>
      <c r="G14" s="385" t="s">
        <v>6853</v>
      </c>
      <c r="H14" s="393" t="s">
        <v>281</v>
      </c>
    </row>
    <row r="15">
      <c r="A15" s="385" t="n">
        <v>36.0</v>
      </c>
      <c r="B15" s="385" t="s">
        <v>6854</v>
      </c>
      <c r="C15" s="391" t="s">
        <v>281</v>
      </c>
      <c r="F15" s="385" t="n">
        <v>36.0</v>
      </c>
      <c r="G15" s="385" t="s">
        <v>6854</v>
      </c>
      <c r="H15" s="393" t="s">
        <v>281</v>
      </c>
    </row>
    <row r="16">
      <c r="A16" s="385" t="n">
        <v>37.0</v>
      </c>
      <c r="B16" s="385" t="s">
        <v>6855</v>
      </c>
      <c r="C16" s="391" t="s">
        <v>281</v>
      </c>
      <c r="F16" s="385" t="n">
        <v>37.0</v>
      </c>
      <c r="G16" s="385" t="s">
        <v>6855</v>
      </c>
      <c r="H16" s="393" t="s">
        <v>281</v>
      </c>
    </row>
    <row r="17">
      <c r="A17" s="385" t="n">
        <v>38.0</v>
      </c>
      <c r="B17" s="385" t="s">
        <v>6856</v>
      </c>
      <c r="C17" s="391" t="s">
        <v>281</v>
      </c>
      <c r="F17" s="385" t="n">
        <v>38.0</v>
      </c>
      <c r="G17" s="385" t="s">
        <v>6856</v>
      </c>
      <c r="H17" s="393" t="s">
        <v>281</v>
      </c>
    </row>
    <row r="18">
      <c r="A18" s="385" t="n">
        <v>39.0</v>
      </c>
      <c r="B18" s="385" t="s">
        <v>6857</v>
      </c>
      <c r="C18" s="391" t="s">
        <v>281</v>
      </c>
      <c r="F18" s="385" t="n">
        <v>39.0</v>
      </c>
      <c r="G18" s="385" t="s">
        <v>6857</v>
      </c>
      <c r="H18" s="393" t="s">
        <v>281</v>
      </c>
    </row>
    <row r="19">
      <c r="A19" s="385" t="n">
        <v>40.0</v>
      </c>
      <c r="B19" s="385" t="s">
        <v>6858</v>
      </c>
      <c r="C19" s="391" t="s">
        <v>281</v>
      </c>
      <c r="F19" s="385" t="n">
        <v>40.0</v>
      </c>
      <c r="G19" s="385" t="s">
        <v>6858</v>
      </c>
      <c r="H19" s="393" t="s">
        <v>281</v>
      </c>
    </row>
    <row r="20">
      <c r="A20" s="385" t="n">
        <v>41.0</v>
      </c>
      <c r="B20" s="385" t="s">
        <v>965</v>
      </c>
      <c r="C20" s="391" t="s">
        <v>281</v>
      </c>
      <c r="F20" s="385" t="n">
        <v>41.0</v>
      </c>
      <c r="G20" s="385" t="s">
        <v>965</v>
      </c>
      <c r="H20" s="393" t="s">
        <v>281</v>
      </c>
    </row>
    <row r="21">
      <c r="A21" s="385" t="n">
        <v>42.0</v>
      </c>
      <c r="B21" s="385" t="s">
        <v>6859</v>
      </c>
      <c r="C21" s="391" t="s">
        <v>281</v>
      </c>
      <c r="F21" s="385" t="n">
        <v>42.0</v>
      </c>
      <c r="G21" s="385" t="s">
        <v>6859</v>
      </c>
      <c r="H21" s="393" t="s">
        <v>281</v>
      </c>
    </row>
    <row r="22">
      <c r="A22" s="385" t="n">
        <v>43.0</v>
      </c>
      <c r="B22" s="385" t="s">
        <v>1016</v>
      </c>
      <c r="C22" s="391" t="s">
        <v>281</v>
      </c>
      <c r="F22" s="385" t="n">
        <v>43.0</v>
      </c>
      <c r="G22" s="385" t="s">
        <v>1016</v>
      </c>
      <c r="H22" s="393" t="s">
        <v>281</v>
      </c>
    </row>
    <row r="23">
      <c r="A23" s="385" t="n">
        <v>44.0</v>
      </c>
      <c r="B23" s="385" t="s">
        <v>1022</v>
      </c>
      <c r="C23" s="391" t="s">
        <v>281</v>
      </c>
      <c r="F23" s="385" t="n">
        <v>44.0</v>
      </c>
      <c r="G23" s="385" t="s">
        <v>1022</v>
      </c>
      <c r="H23" s="393" t="s">
        <v>281</v>
      </c>
    </row>
    <row r="24">
      <c r="A24" s="385" t="n">
        <v>45.0</v>
      </c>
      <c r="B24" s="385" t="s">
        <v>6860</v>
      </c>
      <c r="C24" s="391" t="s">
        <v>281</v>
      </c>
      <c r="F24" s="385" t="n">
        <v>45.0</v>
      </c>
      <c r="G24" s="385" t="s">
        <v>6860</v>
      </c>
      <c r="H24" s="393" t="s">
        <v>281</v>
      </c>
    </row>
    <row r="25">
      <c r="A25" s="385" t="n">
        <v>46.0</v>
      </c>
      <c r="B25" s="385" t="s">
        <v>6861</v>
      </c>
      <c r="C25" s="391" t="s">
        <v>281</v>
      </c>
      <c r="F25" s="385" t="n">
        <v>46.0</v>
      </c>
      <c r="G25" s="385" t="s">
        <v>6861</v>
      </c>
      <c r="H25" s="393" t="s">
        <v>281</v>
      </c>
    </row>
    <row r="26">
      <c r="A26" s="385" t="n">
        <v>47.0</v>
      </c>
      <c r="B26" s="385" t="s">
        <v>6862</v>
      </c>
      <c r="C26" s="391" t="s">
        <v>281</v>
      </c>
      <c r="F26" s="385" t="n">
        <v>47.0</v>
      </c>
      <c r="G26" s="385" t="s">
        <v>6862</v>
      </c>
      <c r="H26" s="393" t="s">
        <v>281</v>
      </c>
    </row>
    <row r="27">
      <c r="A27" s="385" t="n">
        <v>48.0</v>
      </c>
      <c r="B27" s="385" t="s">
        <v>6863</v>
      </c>
      <c r="C27" s="391" t="s">
        <v>281</v>
      </c>
      <c r="F27" s="385" t="n">
        <v>48.0</v>
      </c>
      <c r="G27" s="385" t="s">
        <v>6863</v>
      </c>
      <c r="H27" s="393" t="s">
        <v>281</v>
      </c>
    </row>
    <row r="28">
      <c r="A28" s="385" t="n">
        <v>49.0</v>
      </c>
      <c r="B28" s="385" t="s">
        <v>6864</v>
      </c>
      <c r="C28" s="391" t="s">
        <v>281</v>
      </c>
      <c r="F28" s="385" t="n">
        <v>49.0</v>
      </c>
      <c r="G28" s="385" t="s">
        <v>6864</v>
      </c>
      <c r="H28" s="393" t="s">
        <v>281</v>
      </c>
    </row>
    <row r="29">
      <c r="A29" s="385" t="n">
        <v>53.0</v>
      </c>
      <c r="B29" s="385" t="s">
        <v>6865</v>
      </c>
      <c r="C29" s="391" t="s">
        <v>281</v>
      </c>
      <c r="F29" s="385" t="n">
        <v>53.0</v>
      </c>
      <c r="G29" s="385" t="s">
        <v>6865</v>
      </c>
      <c r="H29" s="393" t="s">
        <v>281</v>
      </c>
    </row>
  </sheetData>
  <pageMargins bottom="0.75" footer="0.3" header="0.3" left="0.7" right="0.7" top="0.75"/>
</worksheet>
</file>

<file path=xl/worksheets/sheet2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2.08984375" collapsed="true"/>
    <col min="2" max="2" bestFit="true" customWidth="true" width="22.73828125" collapsed="true"/>
    <col min="3" max="3" bestFit="true" customWidth="true" width="12.859375" collapsed="true"/>
    <col min="6" max="6" bestFit="true" customWidth="true" width="12.08984375" collapsed="true"/>
    <col min="7" max="7" bestFit="true" customWidth="true" width="22.73828125" collapsed="true"/>
    <col min="8" max="8" bestFit="true" customWidth="true" width="9.04296875" collapsed="true"/>
  </cols>
  <sheetData>
    <row r="1">
      <c r="A1" s="396" t="s">
        <v>17</v>
      </c>
      <c r="F1" s="397" t="s">
        <v>280</v>
      </c>
    </row>
    <row r="2">
      <c r="A2" s="397" t="s">
        <v>603</v>
      </c>
      <c r="B2" s="397" t="s">
        <v>2852</v>
      </c>
      <c r="C2" s="397" t="s">
        <v>6</v>
      </c>
      <c r="F2" s="397" t="s">
        <v>603</v>
      </c>
      <c r="G2" s="397" t="s">
        <v>2852</v>
      </c>
      <c r="H2" s="397" t="s">
        <v>6</v>
      </c>
    </row>
    <row r="3">
      <c r="A3" s="395" t="s">
        <v>311</v>
      </c>
      <c r="B3" s="395" t="s">
        <v>6868</v>
      </c>
      <c r="C3" s="401" t="s">
        <v>281</v>
      </c>
      <c r="F3" s="395" t="s">
        <v>311</v>
      </c>
      <c r="G3" s="395" t="s">
        <v>6868</v>
      </c>
      <c r="H3" s="403" t="s">
        <v>281</v>
      </c>
    </row>
    <row r="4">
      <c r="A4" s="395" t="s">
        <v>2937</v>
      </c>
      <c r="B4" s="395" t="s">
        <v>6870</v>
      </c>
      <c r="C4" s="401" t="s">
        <v>281</v>
      </c>
      <c r="F4" s="395" t="s">
        <v>2937</v>
      </c>
      <c r="G4" s="395" t="s">
        <v>6870</v>
      </c>
      <c r="H4" s="403" t="s">
        <v>281</v>
      </c>
    </row>
    <row r="5">
      <c r="A5" s="395" t="s">
        <v>6872</v>
      </c>
      <c r="B5" s="395" t="s">
        <v>6873</v>
      </c>
      <c r="C5" s="401" t="s">
        <v>281</v>
      </c>
      <c r="F5" s="395" t="s">
        <v>6872</v>
      </c>
      <c r="G5" s="395" t="s">
        <v>6873</v>
      </c>
      <c r="H5" s="403" t="s">
        <v>281</v>
      </c>
    </row>
    <row r="6">
      <c r="A6" s="395" t="s">
        <v>6875</v>
      </c>
      <c r="B6" s="395" t="s">
        <v>6876</v>
      </c>
      <c r="C6" s="401" t="s">
        <v>281</v>
      </c>
      <c r="F6" s="395" t="s">
        <v>6875</v>
      </c>
      <c r="G6" s="395" t="s">
        <v>6876</v>
      </c>
      <c r="H6" s="403" t="s">
        <v>281</v>
      </c>
    </row>
    <row r="7">
      <c r="A7" s="395" t="s">
        <v>6878</v>
      </c>
      <c r="B7" s="395" t="s">
        <v>6879</v>
      </c>
      <c r="C7" s="401" t="s">
        <v>281</v>
      </c>
      <c r="F7" s="395" t="s">
        <v>6878</v>
      </c>
      <c r="G7" s="395" t="s">
        <v>6879</v>
      </c>
      <c r="H7" s="403" t="s">
        <v>281</v>
      </c>
    </row>
    <row r="8">
      <c r="A8" s="395" t="s">
        <v>6881</v>
      </c>
      <c r="B8" s="395" t="s">
        <v>6882</v>
      </c>
      <c r="C8" s="401" t="s">
        <v>281</v>
      </c>
      <c r="F8" s="395" t="s">
        <v>6881</v>
      </c>
      <c r="G8" s="395" t="s">
        <v>6882</v>
      </c>
      <c r="H8" s="403" t="s">
        <v>281</v>
      </c>
    </row>
    <row r="9">
      <c r="A9" s="395" t="s">
        <v>6884</v>
      </c>
      <c r="B9" s="395" t="s">
        <v>6885</v>
      </c>
      <c r="C9" s="401" t="s">
        <v>281</v>
      </c>
      <c r="F9" s="395" t="s">
        <v>6884</v>
      </c>
      <c r="G9" s="395" t="s">
        <v>6885</v>
      </c>
      <c r="H9" s="403" t="s">
        <v>281</v>
      </c>
    </row>
    <row r="10">
      <c r="A10" s="395" t="s">
        <v>6887</v>
      </c>
      <c r="B10" s="395" t="s">
        <v>6888</v>
      </c>
      <c r="C10" s="401" t="s">
        <v>281</v>
      </c>
      <c r="F10" s="395" t="s">
        <v>6887</v>
      </c>
      <c r="G10" s="395" t="s">
        <v>6888</v>
      </c>
      <c r="H10" s="403" t="s">
        <v>281</v>
      </c>
    </row>
    <row r="11">
      <c r="A11" s="395" t="s">
        <v>6890</v>
      </c>
      <c r="B11" s="395" t="s">
        <v>6891</v>
      </c>
      <c r="C11" s="400" t="s">
        <v>282</v>
      </c>
      <c r="F11" s="395" t="s">
        <v>6905</v>
      </c>
      <c r="G11" s="395" t="s">
        <v>6906</v>
      </c>
      <c r="H11" s="403" t="s">
        <v>281</v>
      </c>
    </row>
    <row r="12">
      <c r="A12" s="395" t="s">
        <v>6893</v>
      </c>
      <c r="B12" s="395" t="s">
        <v>6894</v>
      </c>
      <c r="C12" s="400" t="s">
        <v>282</v>
      </c>
    </row>
    <row r="13">
      <c r="A13" s="395" t="s">
        <v>6896</v>
      </c>
      <c r="B13" s="395" t="s">
        <v>6897</v>
      </c>
      <c r="C13" s="400" t="s">
        <v>282</v>
      </c>
    </row>
    <row r="14">
      <c r="A14" s="395" t="s">
        <v>6899</v>
      </c>
      <c r="B14" s="395" t="s">
        <v>6900</v>
      </c>
      <c r="C14" s="400" t="s">
        <v>282</v>
      </c>
    </row>
    <row r="15">
      <c r="A15" s="395" t="s">
        <v>6902</v>
      </c>
      <c r="B15" s="395" t="s">
        <v>6903</v>
      </c>
      <c r="C15" s="400" t="s">
        <v>282</v>
      </c>
    </row>
    <row r="16">
      <c r="A16" s="395" t="s">
        <v>6905</v>
      </c>
      <c r="B16" s="395" t="s">
        <v>6906</v>
      </c>
      <c r="C16" s="401" t="s">
        <v>281</v>
      </c>
    </row>
  </sheetData>
  <pageMargins bottom="0.75" footer="0.3" header="0.3" left="0.7" right="0.7" top="0.75"/>
</worksheet>
</file>

<file path=xl/worksheets/sheet2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2.16796875" collapsed="true"/>
    <col min="2" max="2" bestFit="true" customWidth="true" width="16.44140625" collapsed="true"/>
    <col min="3" max="3" bestFit="true" customWidth="true" width="7.17578125" collapsed="true"/>
    <col min="4" max="4" bestFit="true" customWidth="true" width="16.37890625" collapsed="true"/>
    <col min="5" max="5" bestFit="true" customWidth="true" width="22.71484375" collapsed="true"/>
    <col min="6" max="6" bestFit="true" customWidth="true" width="13.66015625" collapsed="true"/>
    <col min="7" max="7" bestFit="true" customWidth="true" width="11.0703125" collapsed="true"/>
    <col min="8" max="8" bestFit="true" customWidth="true" width="22.32421875" collapsed="true"/>
    <col min="9" max="9" bestFit="true" customWidth="true" width="20.2421875" collapsed="true"/>
    <col min="10" max="10" bestFit="true" customWidth="true" width="20.2421875" collapsed="true"/>
    <col min="11" max="11" bestFit="true" customWidth="true" width="10.9765625" collapsed="true"/>
    <col min="12" max="12" bestFit="true" customWidth="true" width="17.41796875" collapsed="true"/>
    <col min="13" max="13" bestFit="true" customWidth="true" width="12.3984375" collapsed="true"/>
    <col min="14" max="14" bestFit="true" customWidth="true" width="7.296875" collapsed="true"/>
    <col min="15" max="15" bestFit="true" customWidth="true" width="15.74609375" collapsed="true"/>
    <col min="16" max="16" bestFit="true" customWidth="true" width="16.23828125" collapsed="true"/>
    <col min="17" max="17" bestFit="true" customWidth="true" width="20.2421875" collapsed="true"/>
    <col min="18" max="18" bestFit="true" customWidth="true" width="18.0390625" collapsed="true"/>
    <col min="19" max="19" bestFit="true" customWidth="true" width="29.92578125" collapsed="true"/>
    <col min="20" max="20" bestFit="true" customWidth="true" width="9.63671875" collapsed="true"/>
    <col min="21" max="21" bestFit="true" customWidth="true" width="19.5" collapsed="true"/>
    <col min="22" max="22" bestFit="true" customWidth="true" width="28.140625" collapsed="true"/>
    <col min="23" max="23" bestFit="true" customWidth="true" width="15.1875" collapsed="true"/>
    <col min="24" max="24" bestFit="true" customWidth="true" width="12.859375" collapsed="true"/>
    <col min="27" max="27" bestFit="true" customWidth="true" width="12.16796875" collapsed="true"/>
    <col min="28" max="28" bestFit="true" customWidth="true" width="16.44140625" collapsed="true"/>
    <col min="29" max="29" bestFit="true" customWidth="true" width="7.17578125" collapsed="true"/>
    <col min="30" max="30" bestFit="true" customWidth="true" width="16.37890625" collapsed="true"/>
    <col min="31" max="31" bestFit="true" customWidth="true" width="22.71484375" collapsed="true"/>
    <col min="32" max="32" bestFit="true" customWidth="true" width="13.66015625" collapsed="true"/>
    <col min="33" max="33" bestFit="true" customWidth="true" width="11.0703125" collapsed="true"/>
    <col min="34" max="34" bestFit="true" customWidth="true" width="22.32421875" collapsed="true"/>
    <col min="35" max="35" bestFit="true" customWidth="true" width="20.2421875" collapsed="true"/>
    <col min="36" max="36" bestFit="true" customWidth="true" width="20.2421875" collapsed="true"/>
    <col min="37" max="37" bestFit="true" customWidth="true" width="10.9765625" collapsed="true"/>
    <col min="38" max="38" bestFit="true" customWidth="true" width="9.50390625" collapsed="true"/>
    <col min="39" max="39" bestFit="true" customWidth="true" width="12.3984375" collapsed="true"/>
    <col min="40" max="40" bestFit="true" customWidth="true" width="7.296875" collapsed="true"/>
    <col min="41" max="41" bestFit="true" customWidth="true" width="15.74609375" collapsed="true"/>
    <col min="42" max="42" bestFit="true" customWidth="true" width="16.23828125" collapsed="true"/>
    <col min="43" max="43" bestFit="true" customWidth="true" width="20.2421875" collapsed="true"/>
    <col min="44" max="44" bestFit="true" customWidth="true" width="18.0390625" collapsed="true"/>
    <col min="45" max="45" bestFit="true" customWidth="true" width="29.92578125" collapsed="true"/>
    <col min="46" max="46" bestFit="true" customWidth="true" width="9.63671875" collapsed="true"/>
    <col min="47" max="47" bestFit="true" customWidth="true" width="19.5" collapsed="true"/>
    <col min="48" max="48" bestFit="true" customWidth="true" width="28.140625" collapsed="true"/>
    <col min="49" max="49" bestFit="true" customWidth="true" width="15.1875" collapsed="true"/>
    <col min="50" max="50" bestFit="true" customWidth="true" width="12.859375" collapsed="true"/>
  </cols>
  <sheetData>
    <row r="1">
      <c r="A1" s="406" t="s">
        <v>17</v>
      </c>
      <c r="AA1" s="407" t="s">
        <v>280</v>
      </c>
    </row>
    <row r="2">
      <c r="A2" s="407" t="s">
        <v>286</v>
      </c>
      <c r="B2" s="407" t="s">
        <v>6909</v>
      </c>
      <c r="C2" s="407" t="s">
        <v>6910</v>
      </c>
      <c r="D2" s="407" t="s">
        <v>6911</v>
      </c>
      <c r="E2" s="407" t="s">
        <v>6912</v>
      </c>
      <c r="F2" s="407" t="s">
        <v>6913</v>
      </c>
      <c r="G2" s="407" t="s">
        <v>6914</v>
      </c>
      <c r="H2" s="407" t="s">
        <v>6915</v>
      </c>
      <c r="I2" s="407" t="s">
        <v>6916</v>
      </c>
      <c r="J2" s="407" t="s">
        <v>6917</v>
      </c>
      <c r="K2" s="407" t="s">
        <v>6918</v>
      </c>
      <c r="L2" s="407" t="s">
        <v>6919</v>
      </c>
      <c r="M2" s="407" t="s">
        <v>6920</v>
      </c>
      <c r="N2" s="407" t="s">
        <v>6921</v>
      </c>
      <c r="O2" s="407" t="s">
        <v>6922</v>
      </c>
      <c r="P2" s="407" t="s">
        <v>6923</v>
      </c>
      <c r="Q2" s="407" t="s">
        <v>6924</v>
      </c>
      <c r="R2" s="407" t="s">
        <v>6925</v>
      </c>
      <c r="S2" s="407" t="s">
        <v>6926</v>
      </c>
      <c r="T2" s="407" t="s">
        <v>6927</v>
      </c>
      <c r="U2" s="407" t="s">
        <v>6928</v>
      </c>
      <c r="V2" s="407" t="s">
        <v>6929</v>
      </c>
      <c r="W2" s="407" t="s">
        <v>6930</v>
      </c>
      <c r="X2" s="407" t="s">
        <v>6</v>
      </c>
      <c r="AA2" s="407" t="s">
        <v>286</v>
      </c>
      <c r="AB2" s="407" t="s">
        <v>6909</v>
      </c>
      <c r="AC2" s="407" t="s">
        <v>6910</v>
      </c>
      <c r="AD2" s="407" t="s">
        <v>6911</v>
      </c>
      <c r="AE2" s="407" t="s">
        <v>6912</v>
      </c>
      <c r="AF2" s="407" t="s">
        <v>6913</v>
      </c>
      <c r="AG2" s="407" t="s">
        <v>6914</v>
      </c>
      <c r="AH2" s="407" t="s">
        <v>6915</v>
      </c>
      <c r="AI2" s="407" t="s">
        <v>6916</v>
      </c>
      <c r="AJ2" s="407" t="s">
        <v>6917</v>
      </c>
      <c r="AK2" s="407" t="s">
        <v>6918</v>
      </c>
      <c r="AL2" s="407" t="s">
        <v>6919</v>
      </c>
      <c r="AM2" s="407" t="s">
        <v>6920</v>
      </c>
      <c r="AN2" s="407" t="s">
        <v>6921</v>
      </c>
      <c r="AO2" s="407" t="s">
        <v>6922</v>
      </c>
      <c r="AP2" s="407" t="s">
        <v>6923</v>
      </c>
      <c r="AQ2" s="407" t="s">
        <v>6924</v>
      </c>
      <c r="AR2" s="407" t="s">
        <v>6925</v>
      </c>
      <c r="AS2" s="407" t="s">
        <v>6926</v>
      </c>
      <c r="AT2" s="407" t="s">
        <v>6927</v>
      </c>
      <c r="AU2" s="407" t="s">
        <v>6928</v>
      </c>
      <c r="AV2" s="407" t="s">
        <v>6929</v>
      </c>
      <c r="AW2" s="407" t="s">
        <v>6930</v>
      </c>
      <c r="AX2" s="407" t="s">
        <v>6</v>
      </c>
    </row>
    <row r="3">
      <c r="A3" s="405" t="s">
        <v>6931</v>
      </c>
      <c r="B3" s="405" t="n">
        <v>182619.0</v>
      </c>
      <c r="C3" s="405" t="s">
        <v>6932</v>
      </c>
      <c r="D3" s="405" t="s">
        <v>6933</v>
      </c>
      <c r="E3" s="405" t="s">
        <v>6934</v>
      </c>
      <c r="F3" s="405" t="s">
        <v>6935</v>
      </c>
      <c r="G3" s="405" t="s">
        <v>6936</v>
      </c>
      <c r="H3" s="405" t="s">
        <v>313</v>
      </c>
      <c r="I3" s="405" t="s">
        <v>126</v>
      </c>
      <c r="J3" s="405" t="s">
        <v>3271</v>
      </c>
      <c r="K3" s="405" t="s">
        <v>375</v>
      </c>
      <c r="L3" s="405" t="s">
        <v>6937</v>
      </c>
      <c r="M3" s="405" t="s">
        <v>6933</v>
      </c>
      <c r="N3" s="405" t="s">
        <v>6938</v>
      </c>
      <c r="O3" s="405"/>
      <c r="P3" s="405" t="s">
        <v>314</v>
      </c>
      <c r="Q3" s="405" t="s">
        <v>6939</v>
      </c>
      <c r="R3" s="405" t="s">
        <v>6940</v>
      </c>
      <c r="S3" s="405" t="s">
        <v>6941</v>
      </c>
      <c r="T3" s="405" t="s">
        <v>2937</v>
      </c>
      <c r="U3" s="405" t="s">
        <v>6942</v>
      </c>
      <c r="V3" s="405" t="s">
        <v>6942</v>
      </c>
      <c r="W3" s="405" t="n">
        <v>116576.0</v>
      </c>
      <c r="X3" s="410" t="s">
        <v>282</v>
      </c>
      <c r="AA3" s="405" t="s">
        <v>6931</v>
      </c>
      <c r="AB3" s="405" t="n">
        <v>182619.0</v>
      </c>
      <c r="AC3" s="405" t="s">
        <v>6932</v>
      </c>
      <c r="AD3" s="405" t="s">
        <v>6933</v>
      </c>
      <c r="AE3" s="405" t="s">
        <v>6934</v>
      </c>
      <c r="AF3" s="405" t="s">
        <v>6935</v>
      </c>
      <c r="AG3" s="405" t="s">
        <v>6936</v>
      </c>
      <c r="AH3" s="405" t="s">
        <v>313</v>
      </c>
      <c r="AI3" s="405" t="s">
        <v>126</v>
      </c>
      <c r="AJ3" s="405" t="s">
        <v>3271</v>
      </c>
      <c r="AK3" s="405" t="b">
        <v>1</v>
      </c>
      <c r="AL3" s="405" t="s">
        <v>6953</v>
      </c>
      <c r="AM3" s="405" t="s">
        <v>6933</v>
      </c>
      <c r="AN3" s="405" t="s">
        <v>6938</v>
      </c>
      <c r="AO3" s="405"/>
      <c r="AP3" s="405" t="s">
        <v>314</v>
      </c>
      <c r="AQ3" s="405" t="s">
        <v>6939</v>
      </c>
      <c r="AR3" s="405" t="s">
        <v>6940</v>
      </c>
      <c r="AS3" s="405" t="s">
        <v>6941</v>
      </c>
      <c r="AT3" s="405" t="s">
        <v>2937</v>
      </c>
      <c r="AU3" s="405" t="s">
        <v>6942</v>
      </c>
      <c r="AV3" s="405" t="s">
        <v>6942</v>
      </c>
      <c r="AW3" s="405" t="n">
        <v>116576.0</v>
      </c>
      <c r="AX3" s="412" t="s">
        <v>282</v>
      </c>
    </row>
    <row r="4">
      <c r="A4" s="405" t="s">
        <v>6943</v>
      </c>
      <c r="B4" s="405" t="n">
        <v>182607.0</v>
      </c>
      <c r="C4" s="405" t="s">
        <v>6932</v>
      </c>
      <c r="D4" s="405" t="s">
        <v>6933</v>
      </c>
      <c r="E4" s="405" t="s">
        <v>6934</v>
      </c>
      <c r="F4" s="405" t="s">
        <v>6935</v>
      </c>
      <c r="G4" s="405" t="s">
        <v>6936</v>
      </c>
      <c r="H4" s="405" t="s">
        <v>313</v>
      </c>
      <c r="I4" s="405" t="s">
        <v>39</v>
      </c>
      <c r="J4" s="405" t="s">
        <v>40</v>
      </c>
      <c r="K4" s="405" t="s">
        <v>375</v>
      </c>
      <c r="L4" s="405" t="s">
        <v>6944</v>
      </c>
      <c r="M4" s="405" t="s">
        <v>6933</v>
      </c>
      <c r="N4" s="405" t="s">
        <v>6938</v>
      </c>
      <c r="O4" s="405"/>
      <c r="P4" s="405" t="s">
        <v>314</v>
      </c>
      <c r="Q4" s="405" t="s">
        <v>39</v>
      </c>
      <c r="R4" s="405"/>
      <c r="S4" s="405"/>
      <c r="T4" s="405" t="s">
        <v>314</v>
      </c>
      <c r="U4" s="405" t="s">
        <v>314</v>
      </c>
      <c r="V4" s="405" t="s">
        <v>314</v>
      </c>
      <c r="W4" s="405" t="n">
        <v>17714.0</v>
      </c>
      <c r="X4" s="410" t="s">
        <v>282</v>
      </c>
      <c r="AA4" s="405" t="s">
        <v>6943</v>
      </c>
      <c r="AB4" s="405" t="n">
        <v>182607.0</v>
      </c>
      <c r="AC4" s="405" t="s">
        <v>6932</v>
      </c>
      <c r="AD4" s="405" t="s">
        <v>6933</v>
      </c>
      <c r="AE4" s="405" t="s">
        <v>6934</v>
      </c>
      <c r="AF4" s="405" t="s">
        <v>6935</v>
      </c>
      <c r="AG4" s="405" t="s">
        <v>6936</v>
      </c>
      <c r="AH4" s="405" t="s">
        <v>313</v>
      </c>
      <c r="AI4" s="405" t="s">
        <v>39</v>
      </c>
      <c r="AJ4" s="405" t="s">
        <v>40</v>
      </c>
      <c r="AK4" s="405" t="b">
        <v>1</v>
      </c>
      <c r="AL4" s="405" t="s">
        <v>6954</v>
      </c>
      <c r="AM4" s="405" t="s">
        <v>6933</v>
      </c>
      <c r="AN4" s="405" t="s">
        <v>6938</v>
      </c>
      <c r="AO4" s="405"/>
      <c r="AP4" s="405" t="s">
        <v>314</v>
      </c>
      <c r="AQ4" s="405" t="s">
        <v>39</v>
      </c>
      <c r="AR4" s="405"/>
      <c r="AS4" s="405"/>
      <c r="AT4" s="405" t="s">
        <v>314</v>
      </c>
      <c r="AU4" s="405" t="s">
        <v>314</v>
      </c>
      <c r="AV4" s="405" t="s">
        <v>314</v>
      </c>
      <c r="AW4" s="405" t="n">
        <v>17714.0</v>
      </c>
      <c r="AX4" s="412" t="s">
        <v>282</v>
      </c>
    </row>
    <row r="5">
      <c r="A5" s="405" t="s">
        <v>6945</v>
      </c>
      <c r="B5" s="405" t="n">
        <v>182606.0</v>
      </c>
      <c r="C5" s="405" t="s">
        <v>6932</v>
      </c>
      <c r="D5" s="405" t="s">
        <v>6933</v>
      </c>
      <c r="E5" s="405" t="s">
        <v>6934</v>
      </c>
      <c r="F5" s="405" t="s">
        <v>6935</v>
      </c>
      <c r="G5" s="405" t="s">
        <v>6936</v>
      </c>
      <c r="H5" s="405" t="s">
        <v>313</v>
      </c>
      <c r="I5" s="405" t="s">
        <v>39</v>
      </c>
      <c r="J5" s="405" t="s">
        <v>40</v>
      </c>
      <c r="K5" s="405" t="s">
        <v>375</v>
      </c>
      <c r="L5" s="405" t="s">
        <v>6944</v>
      </c>
      <c r="M5" s="405" t="s">
        <v>6933</v>
      </c>
      <c r="N5" s="405" t="s">
        <v>6938</v>
      </c>
      <c r="O5" s="405"/>
      <c r="P5" s="405" t="s">
        <v>314</v>
      </c>
      <c r="Q5" s="405" t="s">
        <v>39</v>
      </c>
      <c r="R5" s="405"/>
      <c r="S5" s="405"/>
      <c r="T5" s="405" t="s">
        <v>314</v>
      </c>
      <c r="U5" s="405" t="s">
        <v>314</v>
      </c>
      <c r="V5" s="405" t="s">
        <v>314</v>
      </c>
      <c r="W5" s="405" t="n">
        <v>17714.0</v>
      </c>
      <c r="X5" s="410" t="s">
        <v>282</v>
      </c>
      <c r="AA5" s="405" t="s">
        <v>6945</v>
      </c>
      <c r="AB5" s="405" t="n">
        <v>182606.0</v>
      </c>
      <c r="AC5" s="405" t="s">
        <v>6932</v>
      </c>
      <c r="AD5" s="405" t="s">
        <v>6933</v>
      </c>
      <c r="AE5" s="405" t="s">
        <v>6934</v>
      </c>
      <c r="AF5" s="405" t="s">
        <v>6935</v>
      </c>
      <c r="AG5" s="405" t="s">
        <v>6936</v>
      </c>
      <c r="AH5" s="405" t="s">
        <v>313</v>
      </c>
      <c r="AI5" s="405" t="s">
        <v>39</v>
      </c>
      <c r="AJ5" s="405" t="s">
        <v>40</v>
      </c>
      <c r="AK5" s="405" t="b">
        <v>1</v>
      </c>
      <c r="AL5" s="405" t="s">
        <v>6954</v>
      </c>
      <c r="AM5" s="405" t="s">
        <v>6933</v>
      </c>
      <c r="AN5" s="405" t="s">
        <v>6938</v>
      </c>
      <c r="AO5" s="405"/>
      <c r="AP5" s="405" t="s">
        <v>314</v>
      </c>
      <c r="AQ5" s="405" t="s">
        <v>39</v>
      </c>
      <c r="AR5" s="405"/>
      <c r="AS5" s="405"/>
      <c r="AT5" s="405" t="s">
        <v>314</v>
      </c>
      <c r="AU5" s="405" t="s">
        <v>314</v>
      </c>
      <c r="AV5" s="405" t="s">
        <v>314</v>
      </c>
      <c r="AW5" s="405" t="n">
        <v>17714.0</v>
      </c>
      <c r="AX5" s="412" t="s">
        <v>282</v>
      </c>
    </row>
    <row r="6">
      <c r="A6" s="405" t="s">
        <v>6946</v>
      </c>
      <c r="B6" s="405" t="n">
        <v>182605.0</v>
      </c>
      <c r="C6" s="405" t="s">
        <v>6932</v>
      </c>
      <c r="D6" s="405" t="s">
        <v>6933</v>
      </c>
      <c r="E6" s="405" t="s">
        <v>6934</v>
      </c>
      <c r="F6" s="405" t="s">
        <v>6935</v>
      </c>
      <c r="G6" s="405" t="s">
        <v>6936</v>
      </c>
      <c r="H6" s="405" t="s">
        <v>313</v>
      </c>
      <c r="I6" s="405" t="s">
        <v>39</v>
      </c>
      <c r="J6" s="405" t="s">
        <v>40</v>
      </c>
      <c r="K6" s="405" t="s">
        <v>375</v>
      </c>
      <c r="L6" s="405" t="s">
        <v>6944</v>
      </c>
      <c r="M6" s="405" t="s">
        <v>6933</v>
      </c>
      <c r="N6" s="405" t="s">
        <v>6938</v>
      </c>
      <c r="O6" s="405"/>
      <c r="P6" s="405" t="s">
        <v>314</v>
      </c>
      <c r="Q6" s="405" t="s">
        <v>39</v>
      </c>
      <c r="R6" s="405"/>
      <c r="S6" s="405"/>
      <c r="T6" s="405" t="s">
        <v>314</v>
      </c>
      <c r="U6" s="405" t="s">
        <v>314</v>
      </c>
      <c r="V6" s="405" t="s">
        <v>314</v>
      </c>
      <c r="W6" s="405" t="n">
        <v>17714.0</v>
      </c>
      <c r="X6" s="410" t="s">
        <v>282</v>
      </c>
      <c r="AA6" s="405" t="s">
        <v>6946</v>
      </c>
      <c r="AB6" s="405" t="n">
        <v>182605.0</v>
      </c>
      <c r="AC6" s="405" t="s">
        <v>6932</v>
      </c>
      <c r="AD6" s="405" t="s">
        <v>6933</v>
      </c>
      <c r="AE6" s="405" t="s">
        <v>6934</v>
      </c>
      <c r="AF6" s="405" t="s">
        <v>6935</v>
      </c>
      <c r="AG6" s="405" t="s">
        <v>6936</v>
      </c>
      <c r="AH6" s="405" t="s">
        <v>313</v>
      </c>
      <c r="AI6" s="405" t="s">
        <v>39</v>
      </c>
      <c r="AJ6" s="405" t="s">
        <v>40</v>
      </c>
      <c r="AK6" s="405" t="b">
        <v>1</v>
      </c>
      <c r="AL6" s="405" t="s">
        <v>6954</v>
      </c>
      <c r="AM6" s="405" t="s">
        <v>6933</v>
      </c>
      <c r="AN6" s="405" t="s">
        <v>6938</v>
      </c>
      <c r="AO6" s="405"/>
      <c r="AP6" s="405" t="s">
        <v>314</v>
      </c>
      <c r="AQ6" s="405" t="s">
        <v>39</v>
      </c>
      <c r="AR6" s="405"/>
      <c r="AS6" s="405"/>
      <c r="AT6" s="405" t="s">
        <v>314</v>
      </c>
      <c r="AU6" s="405" t="s">
        <v>314</v>
      </c>
      <c r="AV6" s="405" t="s">
        <v>314</v>
      </c>
      <c r="AW6" s="405" t="n">
        <v>17714.0</v>
      </c>
      <c r="AX6" s="412" t="s">
        <v>282</v>
      </c>
    </row>
    <row r="7">
      <c r="A7" s="405" t="s">
        <v>6947</v>
      </c>
      <c r="B7" s="405" t="n">
        <v>182604.0</v>
      </c>
      <c r="C7" s="405" t="s">
        <v>6932</v>
      </c>
      <c r="D7" s="405" t="s">
        <v>6933</v>
      </c>
      <c r="E7" s="405" t="s">
        <v>6934</v>
      </c>
      <c r="F7" s="405" t="s">
        <v>6935</v>
      </c>
      <c r="G7" s="405" t="s">
        <v>6936</v>
      </c>
      <c r="H7" s="405" t="s">
        <v>313</v>
      </c>
      <c r="I7" s="405" t="s">
        <v>39</v>
      </c>
      <c r="J7" s="405" t="s">
        <v>40</v>
      </c>
      <c r="K7" s="405" t="s">
        <v>375</v>
      </c>
      <c r="L7" s="405" t="s">
        <v>6944</v>
      </c>
      <c r="M7" s="405" t="s">
        <v>6933</v>
      </c>
      <c r="N7" s="405" t="s">
        <v>6938</v>
      </c>
      <c r="O7" s="405"/>
      <c r="P7" s="405" t="s">
        <v>314</v>
      </c>
      <c r="Q7" s="405" t="s">
        <v>39</v>
      </c>
      <c r="R7" s="405"/>
      <c r="S7" s="405"/>
      <c r="T7" s="405" t="s">
        <v>314</v>
      </c>
      <c r="U7" s="405" t="s">
        <v>314</v>
      </c>
      <c r="V7" s="405" t="s">
        <v>314</v>
      </c>
      <c r="W7" s="405" t="n">
        <v>17714.0</v>
      </c>
      <c r="X7" s="410" t="s">
        <v>282</v>
      </c>
      <c r="AA7" s="405" t="s">
        <v>6947</v>
      </c>
      <c r="AB7" s="405" t="n">
        <v>182604.0</v>
      </c>
      <c r="AC7" s="405" t="s">
        <v>6932</v>
      </c>
      <c r="AD7" s="405" t="s">
        <v>6933</v>
      </c>
      <c r="AE7" s="405" t="s">
        <v>6934</v>
      </c>
      <c r="AF7" s="405" t="s">
        <v>6935</v>
      </c>
      <c r="AG7" s="405" t="s">
        <v>6936</v>
      </c>
      <c r="AH7" s="405" t="s">
        <v>313</v>
      </c>
      <c r="AI7" s="405" t="s">
        <v>39</v>
      </c>
      <c r="AJ7" s="405" t="s">
        <v>40</v>
      </c>
      <c r="AK7" s="405" t="b">
        <v>1</v>
      </c>
      <c r="AL7" s="405" t="s">
        <v>6954</v>
      </c>
      <c r="AM7" s="405" t="s">
        <v>6933</v>
      </c>
      <c r="AN7" s="405" t="s">
        <v>6938</v>
      </c>
      <c r="AO7" s="405"/>
      <c r="AP7" s="405" t="s">
        <v>314</v>
      </c>
      <c r="AQ7" s="405" t="s">
        <v>39</v>
      </c>
      <c r="AR7" s="405"/>
      <c r="AS7" s="405"/>
      <c r="AT7" s="405" t="s">
        <v>314</v>
      </c>
      <c r="AU7" s="405" t="s">
        <v>314</v>
      </c>
      <c r="AV7" s="405" t="s">
        <v>314</v>
      </c>
      <c r="AW7" s="405" t="n">
        <v>17714.0</v>
      </c>
      <c r="AX7" s="412" t="s">
        <v>282</v>
      </c>
    </row>
    <row r="8">
      <c r="A8" s="405" t="s">
        <v>6948</v>
      </c>
      <c r="B8" s="405" t="n">
        <v>182603.0</v>
      </c>
      <c r="C8" s="405" t="s">
        <v>6932</v>
      </c>
      <c r="D8" s="405" t="s">
        <v>6933</v>
      </c>
      <c r="E8" s="405" t="s">
        <v>6934</v>
      </c>
      <c r="F8" s="405" t="s">
        <v>6935</v>
      </c>
      <c r="G8" s="405" t="s">
        <v>6936</v>
      </c>
      <c r="H8" s="405" t="s">
        <v>313</v>
      </c>
      <c r="I8" s="405" t="s">
        <v>39</v>
      </c>
      <c r="J8" s="405" t="s">
        <v>40</v>
      </c>
      <c r="K8" s="405" t="s">
        <v>375</v>
      </c>
      <c r="L8" s="405" t="s">
        <v>6944</v>
      </c>
      <c r="M8" s="405" t="s">
        <v>6933</v>
      </c>
      <c r="N8" s="405" t="s">
        <v>6938</v>
      </c>
      <c r="O8" s="405"/>
      <c r="P8" s="405" t="s">
        <v>314</v>
      </c>
      <c r="Q8" s="405" t="s">
        <v>39</v>
      </c>
      <c r="R8" s="405"/>
      <c r="S8" s="405"/>
      <c r="T8" s="405" t="s">
        <v>314</v>
      </c>
      <c r="U8" s="405" t="s">
        <v>314</v>
      </c>
      <c r="V8" s="405" t="s">
        <v>314</v>
      </c>
      <c r="W8" s="405" t="n">
        <v>17714.0</v>
      </c>
      <c r="X8" s="410" t="s">
        <v>282</v>
      </c>
      <c r="AA8" s="405" t="s">
        <v>6948</v>
      </c>
      <c r="AB8" s="405" t="n">
        <v>182603.0</v>
      </c>
      <c r="AC8" s="405" t="s">
        <v>6932</v>
      </c>
      <c r="AD8" s="405" t="s">
        <v>6933</v>
      </c>
      <c r="AE8" s="405" t="s">
        <v>6934</v>
      </c>
      <c r="AF8" s="405" t="s">
        <v>6935</v>
      </c>
      <c r="AG8" s="405" t="s">
        <v>6936</v>
      </c>
      <c r="AH8" s="405" t="s">
        <v>313</v>
      </c>
      <c r="AI8" s="405" t="s">
        <v>39</v>
      </c>
      <c r="AJ8" s="405" t="s">
        <v>40</v>
      </c>
      <c r="AK8" s="405" t="b">
        <v>1</v>
      </c>
      <c r="AL8" s="405" t="s">
        <v>6954</v>
      </c>
      <c r="AM8" s="405" t="s">
        <v>6933</v>
      </c>
      <c r="AN8" s="405" t="s">
        <v>6938</v>
      </c>
      <c r="AO8" s="405"/>
      <c r="AP8" s="405" t="s">
        <v>314</v>
      </c>
      <c r="AQ8" s="405" t="s">
        <v>39</v>
      </c>
      <c r="AR8" s="405"/>
      <c r="AS8" s="405"/>
      <c r="AT8" s="405" t="s">
        <v>314</v>
      </c>
      <c r="AU8" s="405" t="s">
        <v>314</v>
      </c>
      <c r="AV8" s="405" t="s">
        <v>314</v>
      </c>
      <c r="AW8" s="405" t="n">
        <v>17714.0</v>
      </c>
      <c r="AX8" s="412" t="s">
        <v>282</v>
      </c>
    </row>
    <row r="9">
      <c r="A9" s="405" t="s">
        <v>6949</v>
      </c>
      <c r="B9" s="405" t="n">
        <v>182602.0</v>
      </c>
      <c r="C9" s="405" t="s">
        <v>6932</v>
      </c>
      <c r="D9" s="405" t="s">
        <v>6933</v>
      </c>
      <c r="E9" s="405" t="s">
        <v>6934</v>
      </c>
      <c r="F9" s="405" t="s">
        <v>6935</v>
      </c>
      <c r="G9" s="405" t="s">
        <v>6936</v>
      </c>
      <c r="H9" s="405" t="s">
        <v>313</v>
      </c>
      <c r="I9" s="405" t="s">
        <v>39</v>
      </c>
      <c r="J9" s="405" t="s">
        <v>40</v>
      </c>
      <c r="K9" s="405" t="s">
        <v>375</v>
      </c>
      <c r="L9" s="405" t="s">
        <v>6944</v>
      </c>
      <c r="M9" s="405" t="s">
        <v>6933</v>
      </c>
      <c r="N9" s="405" t="s">
        <v>6938</v>
      </c>
      <c r="O9" s="405"/>
      <c r="P9" s="405" t="s">
        <v>314</v>
      </c>
      <c r="Q9" s="405" t="s">
        <v>39</v>
      </c>
      <c r="R9" s="405"/>
      <c r="S9" s="405"/>
      <c r="T9" s="405" t="s">
        <v>314</v>
      </c>
      <c r="U9" s="405" t="s">
        <v>314</v>
      </c>
      <c r="V9" s="405" t="s">
        <v>314</v>
      </c>
      <c r="W9" s="405" t="n">
        <v>17714.0</v>
      </c>
      <c r="X9" s="410" t="s">
        <v>282</v>
      </c>
      <c r="AA9" s="405" t="s">
        <v>6949</v>
      </c>
      <c r="AB9" s="405" t="n">
        <v>182602.0</v>
      </c>
      <c r="AC9" s="405" t="s">
        <v>6932</v>
      </c>
      <c r="AD9" s="405" t="s">
        <v>6933</v>
      </c>
      <c r="AE9" s="405" t="s">
        <v>6934</v>
      </c>
      <c r="AF9" s="405" t="s">
        <v>6935</v>
      </c>
      <c r="AG9" s="405" t="s">
        <v>6936</v>
      </c>
      <c r="AH9" s="405" t="s">
        <v>313</v>
      </c>
      <c r="AI9" s="405" t="s">
        <v>39</v>
      </c>
      <c r="AJ9" s="405" t="s">
        <v>40</v>
      </c>
      <c r="AK9" s="405" t="b">
        <v>1</v>
      </c>
      <c r="AL9" s="405" t="s">
        <v>6954</v>
      </c>
      <c r="AM9" s="405" t="s">
        <v>6933</v>
      </c>
      <c r="AN9" s="405" t="s">
        <v>6938</v>
      </c>
      <c r="AO9" s="405"/>
      <c r="AP9" s="405" t="s">
        <v>314</v>
      </c>
      <c r="AQ9" s="405" t="s">
        <v>39</v>
      </c>
      <c r="AR9" s="405"/>
      <c r="AS9" s="405"/>
      <c r="AT9" s="405" t="s">
        <v>314</v>
      </c>
      <c r="AU9" s="405" t="s">
        <v>314</v>
      </c>
      <c r="AV9" s="405" t="s">
        <v>314</v>
      </c>
      <c r="AW9" s="405" t="n">
        <v>17714.0</v>
      </c>
      <c r="AX9" s="412" t="s">
        <v>282</v>
      </c>
    </row>
    <row r="10">
      <c r="A10" s="405" t="s">
        <v>6950</v>
      </c>
      <c r="B10" s="405" t="n">
        <v>182601.0</v>
      </c>
      <c r="C10" s="405" t="s">
        <v>6932</v>
      </c>
      <c r="D10" s="405" t="s">
        <v>6933</v>
      </c>
      <c r="E10" s="405" t="s">
        <v>6934</v>
      </c>
      <c r="F10" s="405" t="s">
        <v>6935</v>
      </c>
      <c r="G10" s="405" t="s">
        <v>6936</v>
      </c>
      <c r="H10" s="405" t="s">
        <v>313</v>
      </c>
      <c r="I10" s="405" t="s">
        <v>39</v>
      </c>
      <c r="J10" s="405" t="s">
        <v>40</v>
      </c>
      <c r="K10" s="405" t="s">
        <v>375</v>
      </c>
      <c r="L10" s="405" t="s">
        <v>6944</v>
      </c>
      <c r="M10" s="405" t="s">
        <v>6933</v>
      </c>
      <c r="N10" s="405" t="s">
        <v>6938</v>
      </c>
      <c r="O10" s="405"/>
      <c r="P10" s="405" t="s">
        <v>314</v>
      </c>
      <c r="Q10" s="405" t="s">
        <v>39</v>
      </c>
      <c r="R10" s="405"/>
      <c r="S10" s="405"/>
      <c r="T10" s="405" t="s">
        <v>314</v>
      </c>
      <c r="U10" s="405" t="s">
        <v>314</v>
      </c>
      <c r="V10" s="405" t="s">
        <v>314</v>
      </c>
      <c r="W10" s="405" t="n">
        <v>17714.0</v>
      </c>
      <c r="X10" s="410" t="s">
        <v>282</v>
      </c>
      <c r="AA10" s="405" t="s">
        <v>6950</v>
      </c>
      <c r="AB10" s="405" t="n">
        <v>182601.0</v>
      </c>
      <c r="AC10" s="405" t="s">
        <v>6932</v>
      </c>
      <c r="AD10" s="405" t="s">
        <v>6933</v>
      </c>
      <c r="AE10" s="405" t="s">
        <v>6934</v>
      </c>
      <c r="AF10" s="405" t="s">
        <v>6935</v>
      </c>
      <c r="AG10" s="405" t="s">
        <v>6936</v>
      </c>
      <c r="AH10" s="405" t="s">
        <v>313</v>
      </c>
      <c r="AI10" s="405" t="s">
        <v>39</v>
      </c>
      <c r="AJ10" s="405" t="s">
        <v>40</v>
      </c>
      <c r="AK10" s="405" t="b">
        <v>1</v>
      </c>
      <c r="AL10" s="405" t="s">
        <v>6954</v>
      </c>
      <c r="AM10" s="405" t="s">
        <v>6933</v>
      </c>
      <c r="AN10" s="405" t="s">
        <v>6938</v>
      </c>
      <c r="AO10" s="405"/>
      <c r="AP10" s="405" t="s">
        <v>314</v>
      </c>
      <c r="AQ10" s="405" t="s">
        <v>39</v>
      </c>
      <c r="AR10" s="405"/>
      <c r="AS10" s="405"/>
      <c r="AT10" s="405" t="s">
        <v>314</v>
      </c>
      <c r="AU10" s="405" t="s">
        <v>314</v>
      </c>
      <c r="AV10" s="405" t="s">
        <v>314</v>
      </c>
      <c r="AW10" s="405" t="n">
        <v>17714.0</v>
      </c>
      <c r="AX10" s="412" t="s">
        <v>282</v>
      </c>
    </row>
    <row r="11">
      <c r="A11" s="405" t="s">
        <v>6951</v>
      </c>
      <c r="B11" s="405" t="n">
        <v>182600.0</v>
      </c>
      <c r="C11" s="405" t="s">
        <v>6932</v>
      </c>
      <c r="D11" s="405" t="s">
        <v>6933</v>
      </c>
      <c r="E11" s="405" t="s">
        <v>6934</v>
      </c>
      <c r="F11" s="405" t="s">
        <v>6935</v>
      </c>
      <c r="G11" s="405" t="s">
        <v>6936</v>
      </c>
      <c r="H11" s="405" t="s">
        <v>313</v>
      </c>
      <c r="I11" s="405" t="s">
        <v>39</v>
      </c>
      <c r="J11" s="405" t="s">
        <v>40</v>
      </c>
      <c r="K11" s="405" t="s">
        <v>375</v>
      </c>
      <c r="L11" s="405" t="s">
        <v>6944</v>
      </c>
      <c r="M11" s="405" t="s">
        <v>6933</v>
      </c>
      <c r="N11" s="405" t="s">
        <v>6938</v>
      </c>
      <c r="O11" s="405"/>
      <c r="P11" s="405" t="s">
        <v>314</v>
      </c>
      <c r="Q11" s="405" t="s">
        <v>39</v>
      </c>
      <c r="R11" s="405"/>
      <c r="S11" s="405"/>
      <c r="T11" s="405" t="s">
        <v>314</v>
      </c>
      <c r="U11" s="405" t="s">
        <v>314</v>
      </c>
      <c r="V11" s="405" t="s">
        <v>314</v>
      </c>
      <c r="W11" s="405" t="n">
        <v>17714.0</v>
      </c>
      <c r="X11" s="410" t="s">
        <v>282</v>
      </c>
      <c r="AA11" s="405" t="s">
        <v>6951</v>
      </c>
      <c r="AB11" s="405" t="n">
        <v>182600.0</v>
      </c>
      <c r="AC11" s="405" t="s">
        <v>6932</v>
      </c>
      <c r="AD11" s="405" t="s">
        <v>6933</v>
      </c>
      <c r="AE11" s="405" t="s">
        <v>6934</v>
      </c>
      <c r="AF11" s="405" t="s">
        <v>6935</v>
      </c>
      <c r="AG11" s="405" t="s">
        <v>6936</v>
      </c>
      <c r="AH11" s="405" t="s">
        <v>313</v>
      </c>
      <c r="AI11" s="405" t="s">
        <v>39</v>
      </c>
      <c r="AJ11" s="405" t="s">
        <v>40</v>
      </c>
      <c r="AK11" s="405" t="b">
        <v>1</v>
      </c>
      <c r="AL11" s="405" t="s">
        <v>6954</v>
      </c>
      <c r="AM11" s="405" t="s">
        <v>6933</v>
      </c>
      <c r="AN11" s="405" t="s">
        <v>6938</v>
      </c>
      <c r="AO11" s="405"/>
      <c r="AP11" s="405" t="s">
        <v>314</v>
      </c>
      <c r="AQ11" s="405" t="s">
        <v>39</v>
      </c>
      <c r="AR11" s="405"/>
      <c r="AS11" s="405"/>
      <c r="AT11" s="405" t="s">
        <v>314</v>
      </c>
      <c r="AU11" s="405" t="s">
        <v>314</v>
      </c>
      <c r="AV11" s="405" t="s">
        <v>314</v>
      </c>
      <c r="AW11" s="405" t="n">
        <v>17714.0</v>
      </c>
      <c r="AX11" s="412" t="s">
        <v>282</v>
      </c>
    </row>
    <row r="12">
      <c r="A12" s="405" t="s">
        <v>6952</v>
      </c>
      <c r="B12" s="405" t="n">
        <v>182599.0</v>
      </c>
      <c r="C12" s="405" t="s">
        <v>6932</v>
      </c>
      <c r="D12" s="405" t="s">
        <v>6933</v>
      </c>
      <c r="E12" s="405" t="s">
        <v>6934</v>
      </c>
      <c r="F12" s="405" t="s">
        <v>6935</v>
      </c>
      <c r="G12" s="405" t="s">
        <v>6936</v>
      </c>
      <c r="H12" s="405" t="s">
        <v>313</v>
      </c>
      <c r="I12" s="405" t="s">
        <v>39</v>
      </c>
      <c r="J12" s="405" t="s">
        <v>40</v>
      </c>
      <c r="K12" s="405" t="s">
        <v>375</v>
      </c>
      <c r="L12" s="405" t="s">
        <v>6944</v>
      </c>
      <c r="M12" s="405" t="s">
        <v>6933</v>
      </c>
      <c r="N12" s="405" t="s">
        <v>6938</v>
      </c>
      <c r="O12" s="405"/>
      <c r="P12" s="405" t="s">
        <v>314</v>
      </c>
      <c r="Q12" s="405" t="s">
        <v>39</v>
      </c>
      <c r="R12" s="405"/>
      <c r="S12" s="405"/>
      <c r="T12" s="405" t="s">
        <v>314</v>
      </c>
      <c r="U12" s="405" t="s">
        <v>314</v>
      </c>
      <c r="V12" s="405" t="s">
        <v>314</v>
      </c>
      <c r="W12" s="405" t="n">
        <v>17714.0</v>
      </c>
      <c r="X12" s="410" t="s">
        <v>282</v>
      </c>
      <c r="AA12" s="405" t="s">
        <v>6952</v>
      </c>
      <c r="AB12" s="405" t="n">
        <v>182599.0</v>
      </c>
      <c r="AC12" s="405" t="s">
        <v>6932</v>
      </c>
      <c r="AD12" s="405" t="s">
        <v>6933</v>
      </c>
      <c r="AE12" s="405" t="s">
        <v>6934</v>
      </c>
      <c r="AF12" s="405" t="s">
        <v>6935</v>
      </c>
      <c r="AG12" s="405" t="s">
        <v>6936</v>
      </c>
      <c r="AH12" s="405" t="s">
        <v>313</v>
      </c>
      <c r="AI12" s="405" t="s">
        <v>39</v>
      </c>
      <c r="AJ12" s="405" t="s">
        <v>40</v>
      </c>
      <c r="AK12" s="405" t="b">
        <v>1</v>
      </c>
      <c r="AL12" s="405" t="s">
        <v>6954</v>
      </c>
      <c r="AM12" s="405" t="s">
        <v>6933</v>
      </c>
      <c r="AN12" s="405" t="s">
        <v>6938</v>
      </c>
      <c r="AO12" s="405"/>
      <c r="AP12" s="405" t="s">
        <v>314</v>
      </c>
      <c r="AQ12" s="405" t="s">
        <v>39</v>
      </c>
      <c r="AR12" s="405"/>
      <c r="AS12" s="405"/>
      <c r="AT12" s="405" t="s">
        <v>314</v>
      </c>
      <c r="AU12" s="405" t="s">
        <v>314</v>
      </c>
      <c r="AV12" s="405" t="s">
        <v>314</v>
      </c>
      <c r="AW12" s="405" t="n">
        <v>17714.0</v>
      </c>
      <c r="AX12" s="412" t="s">
        <v>282</v>
      </c>
    </row>
  </sheetData>
  <pageMargins bottom="0.75" footer="0.3" header="0.3" left="0.7" right="0.7" top="0.75"/>
</worksheet>
</file>

<file path=xl/worksheets/sheet2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4.3984375" collapsed="true"/>
    <col min="2" max="2" bestFit="true" customWidth="true" width="8.41015625" collapsed="true"/>
    <col min="3" max="3" bestFit="true" customWidth="true" width="6.609375" collapsed="true"/>
    <col min="4" max="4" bestFit="true" customWidth="true" width="10.49609375" collapsed="true"/>
    <col min="5" max="5" bestFit="true" customWidth="true" width="8.79296875" collapsed="true"/>
    <col min="6" max="6" bestFit="true" customWidth="true" width="7.7265625" collapsed="true"/>
    <col min="7" max="7" bestFit="true" customWidth="true" width="19.91796875" collapsed="true"/>
    <col min="8" max="8" bestFit="true" customWidth="true" width="10.1328125" collapsed="true"/>
    <col min="9" max="9" bestFit="true" customWidth="true" width="5.9296875" collapsed="true"/>
    <col min="10" max="10" bestFit="true" customWidth="true" width="16.8046875" collapsed="true"/>
    <col min="11" max="11" bestFit="true" customWidth="true" width="11.8203125" collapsed="true"/>
    <col min="12" max="12" bestFit="true" customWidth="true" width="26.82421875" collapsed="true"/>
    <col min="13" max="13" bestFit="true" customWidth="true" width="23.60546875" collapsed="true"/>
    <col min="14" max="14" bestFit="true" customWidth="true" width="23.60546875" collapsed="true"/>
    <col min="15" max="15" bestFit="true" customWidth="true" width="13.0" collapsed="true"/>
    <col min="16" max="16" bestFit="true" customWidth="true" width="11.92578125" collapsed="true"/>
    <col min="17" max="17" bestFit="true" customWidth="true" width="12.8359375" collapsed="true"/>
    <col min="18" max="18" bestFit="true" customWidth="true" width="26.81640625" collapsed="true"/>
    <col min="19" max="19" bestFit="true" customWidth="true" width="18.23828125" collapsed="true"/>
    <col min="20" max="20" bestFit="true" customWidth="true" width="9.04296875" collapsed="true"/>
    <col min="23" max="23" bestFit="true" customWidth="true" width="14.3984375" collapsed="true"/>
    <col min="24" max="24" bestFit="true" customWidth="true" width="8.41015625" collapsed="true"/>
    <col min="25" max="25" bestFit="true" customWidth="true" width="6.609375" collapsed="true"/>
    <col min="26" max="26" bestFit="true" customWidth="true" width="10.49609375" collapsed="true"/>
    <col min="27" max="27" bestFit="true" customWidth="true" width="8.79296875" collapsed="true"/>
    <col min="28" max="28" bestFit="true" customWidth="true" width="7.7265625" collapsed="true"/>
    <col min="29" max="29" bestFit="true" customWidth="true" width="19.91796875" collapsed="true"/>
    <col min="30" max="30" bestFit="true" customWidth="true" width="10.1328125" collapsed="true"/>
    <col min="31" max="31" bestFit="true" customWidth="true" width="5.9296875" collapsed="true"/>
    <col min="32" max="32" bestFit="true" customWidth="true" width="16.8046875" collapsed="true"/>
    <col min="33" max="33" bestFit="true" customWidth="true" width="11.8203125" collapsed="true"/>
    <col min="34" max="34" bestFit="true" customWidth="true" width="26.82421875" collapsed="true"/>
    <col min="35" max="35" bestFit="true" customWidth="true" width="23.60546875" collapsed="true"/>
    <col min="36" max="36" bestFit="true" customWidth="true" width="23.60546875" collapsed="true"/>
    <col min="37" max="37" bestFit="true" customWidth="true" width="13.0" collapsed="true"/>
    <col min="38" max="38" bestFit="true" customWidth="true" width="11.92578125" collapsed="true"/>
    <col min="39" max="39" bestFit="true" customWidth="true" width="12.8359375" collapsed="true"/>
    <col min="40" max="40" bestFit="true" customWidth="true" width="26.81640625" collapsed="true"/>
    <col min="41" max="41" bestFit="true" customWidth="true" width="18.23828125" collapsed="true"/>
    <col min="42" max="42" bestFit="true" customWidth="true" width="9.04296875" collapsed="true"/>
  </cols>
  <sheetData>
    <row r="1">
      <c r="A1" s="416" t="s">
        <v>17</v>
      </c>
      <c r="W1" s="417" t="s">
        <v>280</v>
      </c>
    </row>
    <row r="2">
      <c r="A2" s="417" t="s">
        <v>286</v>
      </c>
      <c r="B2" s="417" t="s">
        <v>6957</v>
      </c>
      <c r="C2" s="417" t="s">
        <v>6958</v>
      </c>
      <c r="D2" s="417" t="s">
        <v>23</v>
      </c>
      <c r="E2" s="417" t="s">
        <v>6959</v>
      </c>
      <c r="F2" s="417" t="s">
        <v>287</v>
      </c>
      <c r="G2" s="417" t="s">
        <v>295</v>
      </c>
      <c r="H2" s="417" t="s">
        <v>5811</v>
      </c>
      <c r="I2" s="417" t="s">
        <v>6960</v>
      </c>
      <c r="J2" s="417" t="s">
        <v>4020</v>
      </c>
      <c r="K2" s="417" t="s">
        <v>6961</v>
      </c>
      <c r="L2" s="417" t="s">
        <v>6962</v>
      </c>
      <c r="M2" s="417" t="s">
        <v>366</v>
      </c>
      <c r="N2" s="417" t="s">
        <v>367</v>
      </c>
      <c r="O2" s="417" t="s">
        <v>368</v>
      </c>
      <c r="P2" s="417" t="s">
        <v>6963</v>
      </c>
      <c r="Q2" s="417" t="s">
        <v>6964</v>
      </c>
      <c r="R2" s="417" t="s">
        <v>6965</v>
      </c>
      <c r="S2" s="417" t="s">
        <v>6966</v>
      </c>
      <c r="T2" s="417" t="s">
        <v>6</v>
      </c>
      <c r="W2" s="417" t="s">
        <v>286</v>
      </c>
      <c r="X2" s="417" t="s">
        <v>6957</v>
      </c>
      <c r="Y2" s="417" t="s">
        <v>6958</v>
      </c>
      <c r="Z2" s="417" t="s">
        <v>23</v>
      </c>
      <c r="AA2" s="417" t="s">
        <v>6959</v>
      </c>
      <c r="AB2" s="417" t="s">
        <v>287</v>
      </c>
      <c r="AC2" s="417" t="s">
        <v>295</v>
      </c>
      <c r="AD2" s="417" t="s">
        <v>5811</v>
      </c>
      <c r="AE2" s="417" t="s">
        <v>6960</v>
      </c>
      <c r="AF2" s="417" t="s">
        <v>4020</v>
      </c>
      <c r="AG2" s="417" t="s">
        <v>6961</v>
      </c>
      <c r="AH2" s="417" t="s">
        <v>6962</v>
      </c>
      <c r="AI2" s="417" t="s">
        <v>366</v>
      </c>
      <c r="AJ2" s="417" t="s">
        <v>367</v>
      </c>
      <c r="AK2" s="417" t="s">
        <v>368</v>
      </c>
      <c r="AL2" s="417" t="s">
        <v>6963</v>
      </c>
      <c r="AM2" s="417" t="s">
        <v>6964</v>
      </c>
      <c r="AN2" s="417" t="s">
        <v>6965</v>
      </c>
      <c r="AO2" s="417" t="s">
        <v>6966</v>
      </c>
      <c r="AP2" s="417" t="s">
        <v>6</v>
      </c>
    </row>
    <row r="3">
      <c r="A3" s="415" t="s">
        <v>6967</v>
      </c>
      <c r="B3" s="415" t="n">
        <v>182343.0</v>
      </c>
      <c r="C3" s="415" t="s">
        <v>6968</v>
      </c>
      <c r="D3" s="415" t="s">
        <v>400</v>
      </c>
      <c r="E3" s="415" t="s">
        <v>6969</v>
      </c>
      <c r="F3" s="415" t="n">
        <v>116874.0</v>
      </c>
      <c r="G3" s="415" t="s">
        <v>46</v>
      </c>
      <c r="H3" s="415" t="s">
        <v>45</v>
      </c>
      <c r="I3" s="415"/>
      <c r="J3" s="415" t="s">
        <v>6970</v>
      </c>
      <c r="K3" s="415" t="s">
        <v>408</v>
      </c>
      <c r="L3" s="415" t="s">
        <v>6971</v>
      </c>
      <c r="M3" s="415" t="s">
        <v>6972</v>
      </c>
      <c r="N3" s="415" t="s">
        <v>6973</v>
      </c>
      <c r="O3" s="415" t="s">
        <v>314</v>
      </c>
      <c r="P3" s="415" t="s">
        <v>3778</v>
      </c>
      <c r="Q3" s="415" t="s">
        <v>413</v>
      </c>
      <c r="R3" s="415" t="s">
        <v>414</v>
      </c>
      <c r="S3" s="415" t="s">
        <v>415</v>
      </c>
      <c r="T3" s="421" t="s">
        <v>281</v>
      </c>
      <c r="W3" s="415" t="s">
        <v>6967</v>
      </c>
      <c r="X3" s="415" t="n">
        <v>182343.0</v>
      </c>
      <c r="Y3" s="415" t="s">
        <v>6968</v>
      </c>
      <c r="Z3" s="415" t="s">
        <v>400</v>
      </c>
      <c r="AA3" s="415" t="s">
        <v>6969</v>
      </c>
      <c r="AB3" s="415" t="n">
        <v>116874.0</v>
      </c>
      <c r="AC3" s="415" t="s">
        <v>46</v>
      </c>
      <c r="AD3" s="415" t="s">
        <v>45</v>
      </c>
      <c r="AE3" s="415"/>
      <c r="AF3" s="415" t="s">
        <v>6970</v>
      </c>
      <c r="AG3" s="415" t="s">
        <v>408</v>
      </c>
      <c r="AH3" s="415" t="s">
        <v>6971</v>
      </c>
      <c r="AI3" s="415" t="s">
        <v>6972</v>
      </c>
      <c r="AJ3" s="415" t="s">
        <v>6973</v>
      </c>
      <c r="AK3" s="415" t="s">
        <v>314</v>
      </c>
      <c r="AL3" s="415" t="s">
        <v>3778</v>
      </c>
      <c r="AM3" s="415" t="s">
        <v>413</v>
      </c>
      <c r="AN3" s="415" t="s">
        <v>414</v>
      </c>
      <c r="AO3" s="415" t="s">
        <v>415</v>
      </c>
      <c r="AP3" s="423" t="s">
        <v>281</v>
      </c>
    </row>
    <row r="4">
      <c r="A4" s="415" t="s">
        <v>6974</v>
      </c>
      <c r="B4" s="415" t="n">
        <v>182343.0</v>
      </c>
      <c r="C4" s="415" t="s">
        <v>6975</v>
      </c>
      <c r="D4" s="415" t="s">
        <v>6969</v>
      </c>
      <c r="E4" s="415" t="s">
        <v>4183</v>
      </c>
      <c r="F4" s="415" t="n">
        <v>116600.0</v>
      </c>
      <c r="G4" s="415" t="s">
        <v>3688</v>
      </c>
      <c r="H4" s="415" t="s">
        <v>6976</v>
      </c>
      <c r="I4" s="415"/>
      <c r="J4" s="415" t="s">
        <v>6977</v>
      </c>
      <c r="K4" s="415" t="s">
        <v>4184</v>
      </c>
      <c r="L4" s="415" t="s">
        <v>3690</v>
      </c>
      <c r="M4" s="415" t="s">
        <v>3691</v>
      </c>
      <c r="N4" s="415" t="s">
        <v>3692</v>
      </c>
      <c r="O4" s="415" t="s">
        <v>314</v>
      </c>
      <c r="P4" s="415" t="s">
        <v>3693</v>
      </c>
      <c r="Q4" s="415" t="s">
        <v>3694</v>
      </c>
      <c r="R4" s="415" t="s">
        <v>387</v>
      </c>
      <c r="S4" s="415" t="s">
        <v>3695</v>
      </c>
      <c r="T4" s="421" t="s">
        <v>281</v>
      </c>
      <c r="W4" s="415" t="s">
        <v>6974</v>
      </c>
      <c r="X4" s="415" t="n">
        <v>182343.0</v>
      </c>
      <c r="Y4" s="415" t="s">
        <v>6975</v>
      </c>
      <c r="Z4" s="415" t="s">
        <v>6969</v>
      </c>
      <c r="AA4" s="415" t="s">
        <v>4183</v>
      </c>
      <c r="AB4" s="415" t="n">
        <v>116600.0</v>
      </c>
      <c r="AC4" s="415" t="s">
        <v>3688</v>
      </c>
      <c r="AD4" s="415" t="s">
        <v>6976</v>
      </c>
      <c r="AE4" s="415"/>
      <c r="AF4" s="415" t="s">
        <v>6977</v>
      </c>
      <c r="AG4" s="415" t="s">
        <v>4184</v>
      </c>
      <c r="AH4" s="415" t="s">
        <v>3690</v>
      </c>
      <c r="AI4" s="415" t="s">
        <v>3691</v>
      </c>
      <c r="AJ4" s="415" t="s">
        <v>3692</v>
      </c>
      <c r="AK4" s="415" t="s">
        <v>314</v>
      </c>
      <c r="AL4" s="415" t="s">
        <v>3693</v>
      </c>
      <c r="AM4" s="415" t="s">
        <v>3694</v>
      </c>
      <c r="AN4" s="415" t="s">
        <v>387</v>
      </c>
      <c r="AO4" s="415" t="s">
        <v>3695</v>
      </c>
      <c r="AP4" s="423" t="s">
        <v>281</v>
      </c>
    </row>
  </sheetData>
  <pageMargins bottom="0.75" footer="0.3" header="0.3" left="0.7" right="0.7" top="0.75"/>
</worksheet>
</file>

<file path=xl/worksheets/sheet2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6.44140625" collapsed="true"/>
    <col min="2" max="2" bestFit="true" customWidth="true" width="7.7265625" collapsed="true"/>
    <col min="3" max="3" bestFit="true" customWidth="true" width="10.1328125" collapsed="true"/>
    <col min="4" max="4" bestFit="true" customWidth="true" width="10.49609375" collapsed="true"/>
    <col min="5" max="5" bestFit="true" customWidth="true" width="17.8828125" collapsed="true"/>
    <col min="6" max="6" bestFit="true" customWidth="true" width="28.68359375" collapsed="true"/>
    <col min="7" max="7" bestFit="true" customWidth="true" width="12.8828125" collapsed="true"/>
    <col min="8" max="8" bestFit="true" customWidth="true" width="20.26953125" collapsed="true"/>
    <col min="9" max="9" bestFit="true" customWidth="true" width="15.4921875" collapsed="true"/>
    <col min="10" max="10" bestFit="true" customWidth="true" width="12.3984375" collapsed="true"/>
    <col min="11" max="11" bestFit="true" customWidth="true" width="32.078125" collapsed="true"/>
    <col min="12" max="12" bestFit="true" customWidth="true" width="20.2421875" collapsed="true"/>
    <col min="13" max="13" bestFit="true" customWidth="true" width="20.2421875" collapsed="true"/>
    <col min="14" max="14" bestFit="true" customWidth="true" width="8.41015625" collapsed="true"/>
    <col min="15" max="15" bestFit="true" customWidth="true" width="11.859375" collapsed="true"/>
    <col min="16" max="16" bestFit="true" customWidth="true" width="36.890625" collapsed="true"/>
    <col min="17" max="17" bestFit="true" customWidth="true" width="35.91796875" collapsed="true"/>
    <col min="18" max="18" bestFit="true" customWidth="true" width="12.0078125" collapsed="true"/>
    <col min="19" max="19" bestFit="true" customWidth="true" width="13.80078125" collapsed="true"/>
    <col min="20" max="20" bestFit="true" customWidth="true" width="15.6640625" collapsed="true"/>
    <col min="21" max="21" bestFit="true" customWidth="true" width="9.12109375" collapsed="true"/>
    <col min="22" max="22" bestFit="true" customWidth="true" width="16.3671875" collapsed="true"/>
    <col min="23" max="23" bestFit="true" customWidth="true" width="17.109375" collapsed="true"/>
    <col min="24" max="24" bestFit="true" customWidth="true" width="18.73828125" collapsed="true"/>
    <col min="25" max="25" bestFit="true" customWidth="true" width="20.984375" collapsed="true"/>
    <col min="26" max="26" bestFit="true" customWidth="true" width="20.2421875" collapsed="true"/>
    <col min="27" max="27" bestFit="true" customWidth="true" width="19.46875" collapsed="true"/>
    <col min="28" max="28" bestFit="true" customWidth="true" width="29.92578125" collapsed="true"/>
    <col min="29" max="29" bestFit="true" customWidth="true" width="18.0390625" collapsed="true"/>
    <col min="30" max="30" bestFit="true" customWidth="true" width="19.6640625" collapsed="true"/>
    <col min="31" max="31" bestFit="true" customWidth="true" width="27.66796875" collapsed="true"/>
    <col min="32" max="32" bestFit="true" customWidth="true" width="12.859375" collapsed="true"/>
    <col min="35" max="35" bestFit="true" customWidth="true" width="16.44140625" collapsed="true"/>
    <col min="36" max="36" bestFit="true" customWidth="true" width="7.7265625" collapsed="true"/>
    <col min="37" max="37" bestFit="true" customWidth="true" width="10.1328125" collapsed="true"/>
    <col min="38" max="38" bestFit="true" customWidth="true" width="10.49609375" collapsed="true"/>
    <col min="39" max="39" bestFit="true" customWidth="true" width="17.8828125" collapsed="true"/>
    <col min="40" max="40" bestFit="true" customWidth="true" width="28.68359375" collapsed="true"/>
    <col min="41" max="41" bestFit="true" customWidth="true" width="12.8828125" collapsed="true"/>
    <col min="42" max="42" bestFit="true" customWidth="true" width="20.26953125" collapsed="true"/>
    <col min="43" max="43" bestFit="true" customWidth="true" width="15.4921875" collapsed="true"/>
    <col min="44" max="44" bestFit="true" customWidth="true" width="12.3984375" collapsed="true"/>
    <col min="45" max="45" bestFit="true" customWidth="true" width="32.078125" collapsed="true"/>
    <col min="46" max="46" bestFit="true" customWidth="true" width="20.2421875" collapsed="true"/>
    <col min="47" max="47" bestFit="true" customWidth="true" width="20.2421875" collapsed="true"/>
    <col min="48" max="48" bestFit="true" customWidth="true" width="8.41015625" collapsed="true"/>
    <col min="49" max="49" bestFit="true" customWidth="true" width="11.859375" collapsed="true"/>
    <col min="50" max="50" bestFit="true" customWidth="true" width="36.890625" collapsed="true"/>
    <col min="51" max="51" bestFit="true" customWidth="true" width="35.91796875" collapsed="true"/>
    <col min="52" max="52" bestFit="true" customWidth="true" width="12.0078125" collapsed="true"/>
    <col min="53" max="53" bestFit="true" customWidth="true" width="13.80078125" collapsed="true"/>
    <col min="54" max="54" bestFit="true" customWidth="true" width="15.6640625" collapsed="true"/>
    <col min="55" max="55" bestFit="true" customWidth="true" width="9.12109375" collapsed="true"/>
    <col min="56" max="56" bestFit="true" customWidth="true" width="16.3671875" collapsed="true"/>
    <col min="57" max="57" bestFit="true" customWidth="true" width="17.109375" collapsed="true"/>
    <col min="58" max="58" bestFit="true" customWidth="true" width="18.73828125" collapsed="true"/>
    <col min="59" max="59" bestFit="true" customWidth="true" width="20.984375" collapsed="true"/>
    <col min="60" max="60" bestFit="true" customWidth="true" width="20.2421875" collapsed="true"/>
    <col min="61" max="61" bestFit="true" customWidth="true" width="19.46875" collapsed="true"/>
    <col min="62" max="62" bestFit="true" customWidth="true" width="29.92578125" collapsed="true"/>
    <col min="63" max="63" bestFit="true" customWidth="true" width="18.0390625" collapsed="true"/>
    <col min="64" max="64" bestFit="true" customWidth="true" width="19.6640625" collapsed="true"/>
    <col min="65" max="65" bestFit="true" customWidth="true" width="27.66796875" collapsed="true"/>
    <col min="66" max="66" bestFit="true" customWidth="true" width="12.859375" collapsed="true"/>
  </cols>
  <sheetData>
    <row r="1">
      <c r="A1" s="426" t="s">
        <v>17</v>
      </c>
      <c r="AI1" s="427" t="s">
        <v>280</v>
      </c>
    </row>
    <row r="2">
      <c r="A2" s="427" t="s">
        <v>6909</v>
      </c>
      <c r="B2" s="427" t="s">
        <v>2853</v>
      </c>
      <c r="C2" s="427" t="s">
        <v>5811</v>
      </c>
      <c r="D2" s="427" t="s">
        <v>23</v>
      </c>
      <c r="E2" s="427" t="s">
        <v>24</v>
      </c>
      <c r="F2" s="427" t="s">
        <v>25</v>
      </c>
      <c r="G2" s="427" t="s">
        <v>18</v>
      </c>
      <c r="H2" s="427" t="s">
        <v>19</v>
      </c>
      <c r="I2" s="427" t="s">
        <v>26</v>
      </c>
      <c r="J2" s="427" t="s">
        <v>6920</v>
      </c>
      <c r="K2" s="427" t="s">
        <v>27</v>
      </c>
      <c r="L2" s="427" t="s">
        <v>6980</v>
      </c>
      <c r="M2" s="427" t="s">
        <v>6981</v>
      </c>
      <c r="N2" s="427" t="s">
        <v>6957</v>
      </c>
      <c r="O2" s="427" t="s">
        <v>6982</v>
      </c>
      <c r="P2" s="427" t="s">
        <v>6983</v>
      </c>
      <c r="Q2" s="427" t="s">
        <v>6984</v>
      </c>
      <c r="R2" s="427" t="s">
        <v>6985</v>
      </c>
      <c r="S2" s="427" t="s">
        <v>6986</v>
      </c>
      <c r="T2" s="427" t="s">
        <v>6987</v>
      </c>
      <c r="U2" s="427" t="s">
        <v>6988</v>
      </c>
      <c r="V2" s="427" t="s">
        <v>6989</v>
      </c>
      <c r="W2" s="427" t="s">
        <v>6990</v>
      </c>
      <c r="X2" s="427" t="s">
        <v>6991</v>
      </c>
      <c r="Y2" s="427" t="s">
        <v>6992</v>
      </c>
      <c r="Z2" s="427" t="s">
        <v>6924</v>
      </c>
      <c r="AA2" s="427" t="s">
        <v>6993</v>
      </c>
      <c r="AB2" s="427" t="s">
        <v>6926</v>
      </c>
      <c r="AC2" s="427" t="s">
        <v>6925</v>
      </c>
      <c r="AD2" s="427" t="s">
        <v>6994</v>
      </c>
      <c r="AE2" s="427" t="s">
        <v>6995</v>
      </c>
      <c r="AF2" s="427" t="s">
        <v>6</v>
      </c>
      <c r="AI2" s="427" t="s">
        <v>6909</v>
      </c>
      <c r="AJ2" s="427" t="s">
        <v>2853</v>
      </c>
      <c r="AK2" s="427" t="s">
        <v>5811</v>
      </c>
      <c r="AL2" s="427" t="s">
        <v>23</v>
      </c>
      <c r="AM2" s="427" t="s">
        <v>24</v>
      </c>
      <c r="AN2" s="427" t="s">
        <v>25</v>
      </c>
      <c r="AO2" s="427" t="s">
        <v>18</v>
      </c>
      <c r="AP2" s="427" t="s">
        <v>19</v>
      </c>
      <c r="AQ2" s="427" t="s">
        <v>26</v>
      </c>
      <c r="AR2" s="427" t="s">
        <v>6920</v>
      </c>
      <c r="AS2" s="427" t="s">
        <v>27</v>
      </c>
      <c r="AT2" s="427" t="s">
        <v>6980</v>
      </c>
      <c r="AU2" s="427" t="s">
        <v>6981</v>
      </c>
      <c r="AV2" s="427" t="s">
        <v>6957</v>
      </c>
      <c r="AW2" s="427" t="s">
        <v>6982</v>
      </c>
      <c r="AX2" s="427" t="s">
        <v>6983</v>
      </c>
      <c r="AY2" s="427" t="s">
        <v>6984</v>
      </c>
      <c r="AZ2" s="427" t="s">
        <v>6985</v>
      </c>
      <c r="BA2" s="427" t="s">
        <v>6986</v>
      </c>
      <c r="BB2" s="427" t="s">
        <v>6987</v>
      </c>
      <c r="BC2" s="427" t="s">
        <v>6988</v>
      </c>
      <c r="BD2" s="427" t="s">
        <v>6989</v>
      </c>
      <c r="BE2" s="427" t="s">
        <v>6990</v>
      </c>
      <c r="BF2" s="427" t="s">
        <v>6991</v>
      </c>
      <c r="BG2" s="427" t="s">
        <v>6992</v>
      </c>
      <c r="BH2" s="427" t="s">
        <v>6924</v>
      </c>
      <c r="BI2" s="427" t="s">
        <v>6993</v>
      </c>
      <c r="BJ2" s="427" t="s">
        <v>6926</v>
      </c>
      <c r="BK2" s="427" t="s">
        <v>6925</v>
      </c>
      <c r="BL2" s="427" t="s">
        <v>6994</v>
      </c>
      <c r="BM2" s="427" t="s">
        <v>6995</v>
      </c>
      <c r="BN2" s="427" t="s">
        <v>6</v>
      </c>
    </row>
    <row r="3">
      <c r="A3" s="425" t="n">
        <v>182619.0</v>
      </c>
      <c r="B3" s="425" t="s">
        <v>6996</v>
      </c>
      <c r="C3" s="425" t="s">
        <v>6997</v>
      </c>
      <c r="D3" s="425" t="n">
        <v>47362.0</v>
      </c>
      <c r="E3" s="425" t="s">
        <v>371</v>
      </c>
      <c r="F3" s="425" t="s">
        <v>6998</v>
      </c>
      <c r="G3" s="425" t="n">
        <v>93337.0</v>
      </c>
      <c r="H3" s="425" t="s">
        <v>6999</v>
      </c>
      <c r="I3" s="425" t="s">
        <v>630</v>
      </c>
      <c r="J3" s="425" t="s">
        <v>6933</v>
      </c>
      <c r="K3" s="425" t="s">
        <v>47</v>
      </c>
      <c r="L3" s="425" t="s">
        <v>126</v>
      </c>
      <c r="M3" s="425" t="s">
        <v>3271</v>
      </c>
      <c r="N3" s="425" t="n">
        <v>137148.0</v>
      </c>
      <c r="O3" s="425" t="s">
        <v>6942</v>
      </c>
      <c r="P3" s="425" t="s">
        <v>7000</v>
      </c>
      <c r="Q3" s="425" t="s">
        <v>3275</v>
      </c>
      <c r="R3" s="425" t="s">
        <v>6942</v>
      </c>
      <c r="S3" s="425" t="n">
        <v>50.0</v>
      </c>
      <c r="T3" s="425"/>
      <c r="U3" s="425" t="n">
        <v>2005.0</v>
      </c>
      <c r="V3" s="425" t="s">
        <v>6529</v>
      </c>
      <c r="W3" s="425" t="s">
        <v>6530</v>
      </c>
      <c r="X3" s="425" t="s">
        <v>7001</v>
      </c>
      <c r="Y3" s="425" t="s">
        <v>7002</v>
      </c>
      <c r="Z3" s="425" t="s">
        <v>6939</v>
      </c>
      <c r="AA3" s="425" t="s">
        <v>6888</v>
      </c>
      <c r="AB3" s="425" t="s">
        <v>6941</v>
      </c>
      <c r="AC3" s="425" t="s">
        <v>6940</v>
      </c>
      <c r="AD3" s="425" t="s">
        <v>6942</v>
      </c>
      <c r="AE3" s="425" t="s">
        <v>6942</v>
      </c>
      <c r="AF3" s="430" t="s">
        <v>282</v>
      </c>
      <c r="AI3" s="425" t="n">
        <v>182619.0</v>
      </c>
      <c r="AJ3" s="425" t="s">
        <v>6996</v>
      </c>
      <c r="AK3" s="425" t="s">
        <v>6997</v>
      </c>
      <c r="AL3" s="425" t="n">
        <v>47362.0</v>
      </c>
      <c r="AM3" s="425" t="s">
        <v>371</v>
      </c>
      <c r="AN3" s="425" t="s">
        <v>6998</v>
      </c>
      <c r="AO3" s="425" t="n">
        <v>93337.0</v>
      </c>
      <c r="AP3" s="425" t="s">
        <v>6999</v>
      </c>
      <c r="AQ3" s="425" t="s">
        <v>630</v>
      </c>
      <c r="AR3" s="425" t="s">
        <v>6933</v>
      </c>
      <c r="AS3" s="425" t="s">
        <v>47</v>
      </c>
      <c r="AT3" s="425" t="s">
        <v>126</v>
      </c>
      <c r="AU3" s="425" t="s">
        <v>3271</v>
      </c>
      <c r="AV3" s="425" t="n">
        <v>137148.0</v>
      </c>
      <c r="AW3" s="425" t="s">
        <v>6942</v>
      </c>
      <c r="AX3" s="425" t="s">
        <v>7000</v>
      </c>
      <c r="AY3" s="425" t="s">
        <v>3275</v>
      </c>
      <c r="AZ3" s="425" t="s">
        <v>6942</v>
      </c>
      <c r="BA3" s="425" t="n">
        <v>50.0</v>
      </c>
      <c r="BB3" s="425" t="n">
        <v>50.0</v>
      </c>
      <c r="BC3" s="425" t="n">
        <v>2005.0</v>
      </c>
      <c r="BD3" s="425" t="s">
        <v>6529</v>
      </c>
      <c r="BE3" s="425" t="s">
        <v>6530</v>
      </c>
      <c r="BF3" s="425" t="s">
        <v>7001</v>
      </c>
      <c r="BG3" s="425" t="s">
        <v>7002</v>
      </c>
      <c r="BH3" s="425" t="s">
        <v>6939</v>
      </c>
      <c r="BI3" s="425" t="s">
        <v>6888</v>
      </c>
      <c r="BJ3" s="425" t="s">
        <v>6941</v>
      </c>
      <c r="BK3" s="425" t="s">
        <v>6940</v>
      </c>
      <c r="BL3" s="425" t="s">
        <v>6942</v>
      </c>
      <c r="BM3" s="425" t="s">
        <v>6942</v>
      </c>
      <c r="BN3" s="432" t="s">
        <v>282</v>
      </c>
    </row>
    <row r="4">
      <c r="A4" s="425" t="n">
        <v>182619.0</v>
      </c>
      <c r="B4" s="425" t="s">
        <v>6996</v>
      </c>
      <c r="C4" s="425" t="s">
        <v>6997</v>
      </c>
      <c r="D4" s="425" t="n">
        <v>47362.0</v>
      </c>
      <c r="E4" s="425" t="s">
        <v>371</v>
      </c>
      <c r="F4" s="425" t="s">
        <v>6998</v>
      </c>
      <c r="G4" s="425" t="n">
        <v>93337.0</v>
      </c>
      <c r="H4" s="425" t="s">
        <v>6999</v>
      </c>
      <c r="I4" s="425" t="s">
        <v>630</v>
      </c>
      <c r="J4" s="425" t="s">
        <v>6933</v>
      </c>
      <c r="K4" s="425" t="s">
        <v>47</v>
      </c>
      <c r="L4" s="425" t="s">
        <v>126</v>
      </c>
      <c r="M4" s="425" t="s">
        <v>3271</v>
      </c>
      <c r="N4" s="425" t="n">
        <v>137148.0</v>
      </c>
      <c r="O4" s="425" t="s">
        <v>6942</v>
      </c>
      <c r="P4" s="425" t="s">
        <v>7000</v>
      </c>
      <c r="Q4" s="425" t="s">
        <v>3275</v>
      </c>
      <c r="R4" s="425" t="s">
        <v>7003</v>
      </c>
      <c r="S4" s="425" t="n">
        <v>50.0</v>
      </c>
      <c r="T4" s="425"/>
      <c r="U4" s="425" t="n">
        <v>2005.0</v>
      </c>
      <c r="V4" s="425" t="s">
        <v>6529</v>
      </c>
      <c r="W4" s="425" t="s">
        <v>6530</v>
      </c>
      <c r="X4" s="425" t="s">
        <v>7004</v>
      </c>
      <c r="Y4" s="425" t="s">
        <v>7005</v>
      </c>
      <c r="Z4" s="425" t="s">
        <v>6939</v>
      </c>
      <c r="AA4" s="425" t="s">
        <v>6888</v>
      </c>
      <c r="AB4" s="425" t="s">
        <v>6941</v>
      </c>
      <c r="AC4" s="425" t="s">
        <v>6940</v>
      </c>
      <c r="AD4" s="425" t="s">
        <v>6942</v>
      </c>
      <c r="AE4" s="425" t="s">
        <v>6942</v>
      </c>
      <c r="AF4" s="430" t="s">
        <v>282</v>
      </c>
      <c r="AI4" s="425" t="n">
        <v>182619.0</v>
      </c>
      <c r="AJ4" s="425" t="s">
        <v>6996</v>
      </c>
      <c r="AK4" s="425" t="s">
        <v>6997</v>
      </c>
      <c r="AL4" s="425" t="n">
        <v>47362.0</v>
      </c>
      <c r="AM4" s="425" t="s">
        <v>371</v>
      </c>
      <c r="AN4" s="425" t="s">
        <v>6998</v>
      </c>
      <c r="AO4" s="425" t="n">
        <v>93337.0</v>
      </c>
      <c r="AP4" s="425" t="s">
        <v>6999</v>
      </c>
      <c r="AQ4" s="425" t="s">
        <v>630</v>
      </c>
      <c r="AR4" s="425" t="s">
        <v>6933</v>
      </c>
      <c r="AS4" s="425" t="s">
        <v>47</v>
      </c>
      <c r="AT4" s="425" t="s">
        <v>126</v>
      </c>
      <c r="AU4" s="425" t="s">
        <v>3271</v>
      </c>
      <c r="AV4" s="425" t="n">
        <v>137148.0</v>
      </c>
      <c r="AW4" s="425" t="s">
        <v>6942</v>
      </c>
      <c r="AX4" s="425" t="s">
        <v>7000</v>
      </c>
      <c r="AY4" s="425" t="s">
        <v>3275</v>
      </c>
      <c r="AZ4" s="425" t="s">
        <v>6942</v>
      </c>
      <c r="BA4" s="425" t="n">
        <v>50.0</v>
      </c>
      <c r="BB4" s="425" t="n">
        <v>50.0</v>
      </c>
      <c r="BC4" s="425" t="n">
        <v>2005.0</v>
      </c>
      <c r="BD4" s="425" t="s">
        <v>6529</v>
      </c>
      <c r="BE4" s="425" t="s">
        <v>6530</v>
      </c>
      <c r="BF4" s="425" t="s">
        <v>7001</v>
      </c>
      <c r="BG4" s="425" t="s">
        <v>7002</v>
      </c>
      <c r="BH4" s="425" t="s">
        <v>6939</v>
      </c>
      <c r="BI4" s="425" t="s">
        <v>6888</v>
      </c>
      <c r="BJ4" s="425" t="s">
        <v>6941</v>
      </c>
      <c r="BK4" s="425" t="s">
        <v>6940</v>
      </c>
      <c r="BL4" s="425" t="s">
        <v>6942</v>
      </c>
      <c r="BM4" s="425" t="s">
        <v>6942</v>
      </c>
      <c r="BN4" s="432" t="s">
        <v>282</v>
      </c>
    </row>
    <row r="5">
      <c r="A5" s="425" t="n">
        <v>182587.0</v>
      </c>
      <c r="B5" s="425" t="s">
        <v>6996</v>
      </c>
      <c r="C5" s="425" t="s">
        <v>6997</v>
      </c>
      <c r="D5" s="425" t="n">
        <v>47362.0</v>
      </c>
      <c r="E5" s="425" t="s">
        <v>371</v>
      </c>
      <c r="F5" s="425" t="s">
        <v>6998</v>
      </c>
      <c r="G5" s="425" t="n">
        <v>93332.0</v>
      </c>
      <c r="H5" s="425" t="s">
        <v>7006</v>
      </c>
      <c r="I5" s="425" t="s">
        <v>630</v>
      </c>
      <c r="J5" s="425" t="s">
        <v>6933</v>
      </c>
      <c r="K5" s="425" t="s">
        <v>47</v>
      </c>
      <c r="L5" s="425" t="s">
        <v>125</v>
      </c>
      <c r="M5" s="425" t="s">
        <v>126</v>
      </c>
      <c r="N5" s="425" t="n">
        <v>137148.0</v>
      </c>
      <c r="O5" s="425" t="s">
        <v>6942</v>
      </c>
      <c r="P5" s="425" t="s">
        <v>7000</v>
      </c>
      <c r="Q5" s="425" t="s">
        <v>3275</v>
      </c>
      <c r="R5" s="425" t="s">
        <v>6942</v>
      </c>
      <c r="S5" s="425" t="n">
        <v>50.0</v>
      </c>
      <c r="T5" s="425"/>
      <c r="U5" s="425" t="n">
        <v>2005.0</v>
      </c>
      <c r="V5" s="425" t="s">
        <v>6529</v>
      </c>
      <c r="W5" s="425" t="s">
        <v>6530</v>
      </c>
      <c r="X5" s="425" t="s">
        <v>7001</v>
      </c>
      <c r="Y5" s="425" t="s">
        <v>7002</v>
      </c>
      <c r="Z5" s="425" t="s">
        <v>6939</v>
      </c>
      <c r="AA5" s="425" t="s">
        <v>6888</v>
      </c>
      <c r="AB5" s="425" t="s">
        <v>6941</v>
      </c>
      <c r="AC5" s="425" t="s">
        <v>6940</v>
      </c>
      <c r="AD5" s="425" t="s">
        <v>6942</v>
      </c>
      <c r="AE5" s="425" t="s">
        <v>6942</v>
      </c>
      <c r="AF5" s="430" t="s">
        <v>282</v>
      </c>
      <c r="AI5" s="425" t="n">
        <v>182587.0</v>
      </c>
      <c r="AJ5" s="425" t="s">
        <v>6996</v>
      </c>
      <c r="AK5" s="425" t="s">
        <v>6997</v>
      </c>
      <c r="AL5" s="425" t="n">
        <v>47362.0</v>
      </c>
      <c r="AM5" s="425" t="s">
        <v>371</v>
      </c>
      <c r="AN5" s="425" t="s">
        <v>6998</v>
      </c>
      <c r="AO5" s="425" t="n">
        <v>93332.0</v>
      </c>
      <c r="AP5" s="425" t="s">
        <v>7006</v>
      </c>
      <c r="AQ5" s="425" t="s">
        <v>630</v>
      </c>
      <c r="AR5" s="425" t="s">
        <v>6933</v>
      </c>
      <c r="AS5" s="425" t="s">
        <v>47</v>
      </c>
      <c r="AT5" s="425" t="s">
        <v>125</v>
      </c>
      <c r="AU5" s="425" t="s">
        <v>126</v>
      </c>
      <c r="AV5" s="425" t="n">
        <v>137148.0</v>
      </c>
      <c r="AW5" s="425" t="s">
        <v>6942</v>
      </c>
      <c r="AX5" s="425" t="s">
        <v>7000</v>
      </c>
      <c r="AY5" s="425" t="s">
        <v>3275</v>
      </c>
      <c r="AZ5" s="425" t="s">
        <v>6942</v>
      </c>
      <c r="BA5" s="425" t="n">
        <v>50.0</v>
      </c>
      <c r="BB5" s="425" t="n">
        <v>50.0</v>
      </c>
      <c r="BC5" s="425" t="n">
        <v>2005.0</v>
      </c>
      <c r="BD5" s="425" t="s">
        <v>6529</v>
      </c>
      <c r="BE5" s="425" t="s">
        <v>6530</v>
      </c>
      <c r="BF5" s="425" t="s">
        <v>7001</v>
      </c>
      <c r="BG5" s="425" t="s">
        <v>7002</v>
      </c>
      <c r="BH5" s="425" t="s">
        <v>6939</v>
      </c>
      <c r="BI5" s="425" t="s">
        <v>6888</v>
      </c>
      <c r="BJ5" s="425" t="s">
        <v>6941</v>
      </c>
      <c r="BK5" s="425" t="s">
        <v>6940</v>
      </c>
      <c r="BL5" s="425" t="s">
        <v>6942</v>
      </c>
      <c r="BM5" s="425" t="s">
        <v>6942</v>
      </c>
      <c r="BN5" s="432" t="s">
        <v>282</v>
      </c>
    </row>
    <row r="6">
      <c r="A6" s="425" t="n">
        <v>182587.0</v>
      </c>
      <c r="B6" s="425" t="s">
        <v>6996</v>
      </c>
      <c r="C6" s="425" t="s">
        <v>6997</v>
      </c>
      <c r="D6" s="425" t="n">
        <v>47362.0</v>
      </c>
      <c r="E6" s="425" t="s">
        <v>371</v>
      </c>
      <c r="F6" s="425" t="s">
        <v>6998</v>
      </c>
      <c r="G6" s="425" t="n">
        <v>93332.0</v>
      </c>
      <c r="H6" s="425" t="s">
        <v>7006</v>
      </c>
      <c r="I6" s="425" t="s">
        <v>630</v>
      </c>
      <c r="J6" s="425" t="s">
        <v>6933</v>
      </c>
      <c r="K6" s="425" t="s">
        <v>47</v>
      </c>
      <c r="L6" s="425" t="s">
        <v>125</v>
      </c>
      <c r="M6" s="425" t="s">
        <v>126</v>
      </c>
      <c r="N6" s="425" t="n">
        <v>137148.0</v>
      </c>
      <c r="O6" s="425" t="s">
        <v>6942</v>
      </c>
      <c r="P6" s="425" t="s">
        <v>7000</v>
      </c>
      <c r="Q6" s="425" t="s">
        <v>3275</v>
      </c>
      <c r="R6" s="425" t="s">
        <v>7003</v>
      </c>
      <c r="S6" s="425" t="n">
        <v>50.0</v>
      </c>
      <c r="T6" s="425"/>
      <c r="U6" s="425" t="n">
        <v>2005.0</v>
      </c>
      <c r="V6" s="425" t="s">
        <v>6529</v>
      </c>
      <c r="W6" s="425" t="s">
        <v>6530</v>
      </c>
      <c r="X6" s="425" t="s">
        <v>7004</v>
      </c>
      <c r="Y6" s="425" t="s">
        <v>7005</v>
      </c>
      <c r="Z6" s="425" t="s">
        <v>6939</v>
      </c>
      <c r="AA6" s="425" t="s">
        <v>6888</v>
      </c>
      <c r="AB6" s="425" t="s">
        <v>6941</v>
      </c>
      <c r="AC6" s="425" t="s">
        <v>6940</v>
      </c>
      <c r="AD6" s="425" t="s">
        <v>6942</v>
      </c>
      <c r="AE6" s="425" t="s">
        <v>6942</v>
      </c>
      <c r="AF6" s="430" t="s">
        <v>282</v>
      </c>
      <c r="AI6" s="425" t="n">
        <v>182587.0</v>
      </c>
      <c r="AJ6" s="425" t="s">
        <v>6996</v>
      </c>
      <c r="AK6" s="425" t="s">
        <v>6997</v>
      </c>
      <c r="AL6" s="425" t="n">
        <v>47362.0</v>
      </c>
      <c r="AM6" s="425" t="s">
        <v>371</v>
      </c>
      <c r="AN6" s="425" t="s">
        <v>6998</v>
      </c>
      <c r="AO6" s="425" t="n">
        <v>93332.0</v>
      </c>
      <c r="AP6" s="425" t="s">
        <v>7006</v>
      </c>
      <c r="AQ6" s="425" t="s">
        <v>630</v>
      </c>
      <c r="AR6" s="425" t="s">
        <v>6933</v>
      </c>
      <c r="AS6" s="425" t="s">
        <v>47</v>
      </c>
      <c r="AT6" s="425" t="s">
        <v>125</v>
      </c>
      <c r="AU6" s="425" t="s">
        <v>126</v>
      </c>
      <c r="AV6" s="425" t="n">
        <v>137148.0</v>
      </c>
      <c r="AW6" s="425" t="s">
        <v>6942</v>
      </c>
      <c r="AX6" s="425" t="s">
        <v>7000</v>
      </c>
      <c r="AY6" s="425" t="s">
        <v>3275</v>
      </c>
      <c r="AZ6" s="425" t="s">
        <v>6942</v>
      </c>
      <c r="BA6" s="425" t="n">
        <v>50.0</v>
      </c>
      <c r="BB6" s="425" t="n">
        <v>50.0</v>
      </c>
      <c r="BC6" s="425" t="n">
        <v>2005.0</v>
      </c>
      <c r="BD6" s="425" t="s">
        <v>6529</v>
      </c>
      <c r="BE6" s="425" t="s">
        <v>6530</v>
      </c>
      <c r="BF6" s="425" t="s">
        <v>7001</v>
      </c>
      <c r="BG6" s="425" t="s">
        <v>7002</v>
      </c>
      <c r="BH6" s="425" t="s">
        <v>6939</v>
      </c>
      <c r="BI6" s="425" t="s">
        <v>6888</v>
      </c>
      <c r="BJ6" s="425" t="s">
        <v>6941</v>
      </c>
      <c r="BK6" s="425" t="s">
        <v>6940</v>
      </c>
      <c r="BL6" s="425" t="s">
        <v>6942</v>
      </c>
      <c r="BM6" s="425" t="s">
        <v>6942</v>
      </c>
      <c r="BN6" s="432" t="s">
        <v>282</v>
      </c>
    </row>
    <row r="7">
      <c r="A7" s="425" t="n">
        <v>182586.0</v>
      </c>
      <c r="B7" s="425" t="s">
        <v>7007</v>
      </c>
      <c r="C7" s="425" t="s">
        <v>7008</v>
      </c>
      <c r="D7" s="425" t="n">
        <v>47362.0</v>
      </c>
      <c r="E7" s="425" t="s">
        <v>371</v>
      </c>
      <c r="F7" s="425" t="s">
        <v>6998</v>
      </c>
      <c r="G7" s="425" t="n">
        <v>93331.0</v>
      </c>
      <c r="H7" s="425" t="s">
        <v>7009</v>
      </c>
      <c r="I7" s="425" t="s">
        <v>630</v>
      </c>
      <c r="J7" s="425" t="s">
        <v>6933</v>
      </c>
      <c r="K7" s="425" t="s">
        <v>47</v>
      </c>
      <c r="L7" s="425" t="s">
        <v>125</v>
      </c>
      <c r="M7" s="425" t="s">
        <v>126</v>
      </c>
      <c r="N7" s="425" t="n">
        <v>137122.0</v>
      </c>
      <c r="O7" s="425" t="s">
        <v>6942</v>
      </c>
      <c r="P7" s="425" t="s">
        <v>7000</v>
      </c>
      <c r="Q7" s="425" t="s">
        <v>3275</v>
      </c>
      <c r="R7" s="425" t="s">
        <v>7010</v>
      </c>
      <c r="S7" s="425" t="n">
        <v>50.0</v>
      </c>
      <c r="T7" s="425"/>
      <c r="U7" s="425" t="n">
        <v>1997.0</v>
      </c>
      <c r="V7" s="425" t="s">
        <v>481</v>
      </c>
      <c r="W7" s="425" t="s">
        <v>491</v>
      </c>
      <c r="X7" s="425" t="s">
        <v>7011</v>
      </c>
      <c r="Y7" s="425" t="s">
        <v>7012</v>
      </c>
      <c r="Z7" s="425" t="s">
        <v>6939</v>
      </c>
      <c r="AA7" s="425" t="s">
        <v>6888</v>
      </c>
      <c r="AB7" s="425" t="s">
        <v>7013</v>
      </c>
      <c r="AC7" s="425" t="s">
        <v>6940</v>
      </c>
      <c r="AD7" s="425" t="s">
        <v>6942</v>
      </c>
      <c r="AE7" s="425" t="s">
        <v>6942</v>
      </c>
      <c r="AF7" s="430" t="s">
        <v>282</v>
      </c>
      <c r="AI7" s="425" t="n">
        <v>182586.0</v>
      </c>
      <c r="AJ7" s="425" t="s">
        <v>7007</v>
      </c>
      <c r="AK7" s="425" t="s">
        <v>7008</v>
      </c>
      <c r="AL7" s="425" t="n">
        <v>47362.0</v>
      </c>
      <c r="AM7" s="425" t="s">
        <v>371</v>
      </c>
      <c r="AN7" s="425" t="s">
        <v>6998</v>
      </c>
      <c r="AO7" s="425" t="n">
        <v>93331.0</v>
      </c>
      <c r="AP7" s="425" t="s">
        <v>7009</v>
      </c>
      <c r="AQ7" s="425" t="s">
        <v>630</v>
      </c>
      <c r="AR7" s="425" t="s">
        <v>6933</v>
      </c>
      <c r="AS7" s="425" t="s">
        <v>47</v>
      </c>
      <c r="AT7" s="425" t="s">
        <v>125</v>
      </c>
      <c r="AU7" s="425" t="s">
        <v>126</v>
      </c>
      <c r="AV7" s="425" t="n">
        <v>137122.0</v>
      </c>
      <c r="AW7" s="425" t="s">
        <v>6942</v>
      </c>
      <c r="AX7" s="425" t="s">
        <v>7000</v>
      </c>
      <c r="AY7" s="425" t="s">
        <v>3275</v>
      </c>
      <c r="AZ7" s="425" t="s">
        <v>6942</v>
      </c>
      <c r="BA7" s="425" t="n">
        <v>50.0</v>
      </c>
      <c r="BB7" s="425" t="n">
        <v>50.0</v>
      </c>
      <c r="BC7" s="425" t="n">
        <v>1997.0</v>
      </c>
      <c r="BD7" s="425" t="s">
        <v>481</v>
      </c>
      <c r="BE7" s="425" t="s">
        <v>491</v>
      </c>
      <c r="BF7" s="425" t="s">
        <v>7014</v>
      </c>
      <c r="BG7" s="425" t="s">
        <v>7015</v>
      </c>
      <c r="BH7" s="425" t="s">
        <v>6939</v>
      </c>
      <c r="BI7" s="425" t="s">
        <v>6888</v>
      </c>
      <c r="BJ7" s="425" t="s">
        <v>7013</v>
      </c>
      <c r="BK7" s="425" t="s">
        <v>6940</v>
      </c>
      <c r="BL7" s="425" t="s">
        <v>6942</v>
      </c>
      <c r="BM7" s="425" t="s">
        <v>6942</v>
      </c>
      <c r="BN7" s="432" t="s">
        <v>282</v>
      </c>
    </row>
    <row r="8">
      <c r="A8" s="425" t="n">
        <v>182586.0</v>
      </c>
      <c r="B8" s="425" t="s">
        <v>7007</v>
      </c>
      <c r="C8" s="425" t="s">
        <v>7008</v>
      </c>
      <c r="D8" s="425" t="n">
        <v>47362.0</v>
      </c>
      <c r="E8" s="425" t="s">
        <v>371</v>
      </c>
      <c r="F8" s="425" t="s">
        <v>6998</v>
      </c>
      <c r="G8" s="425" t="n">
        <v>93331.0</v>
      </c>
      <c r="H8" s="425" t="s">
        <v>7009</v>
      </c>
      <c r="I8" s="425" t="s">
        <v>630</v>
      </c>
      <c r="J8" s="425" t="s">
        <v>6933</v>
      </c>
      <c r="K8" s="425" t="s">
        <v>47</v>
      </c>
      <c r="L8" s="425" t="s">
        <v>125</v>
      </c>
      <c r="M8" s="425" t="s">
        <v>126</v>
      </c>
      <c r="N8" s="425" t="n">
        <v>137122.0</v>
      </c>
      <c r="O8" s="425" t="s">
        <v>6942</v>
      </c>
      <c r="P8" s="425" t="s">
        <v>7000</v>
      </c>
      <c r="Q8" s="425" t="s">
        <v>3275</v>
      </c>
      <c r="R8" s="425" t="s">
        <v>6942</v>
      </c>
      <c r="S8" s="425" t="n">
        <v>50.0</v>
      </c>
      <c r="T8" s="425"/>
      <c r="U8" s="425" t="n">
        <v>1997.0</v>
      </c>
      <c r="V8" s="425" t="s">
        <v>481</v>
      </c>
      <c r="W8" s="425" t="s">
        <v>491</v>
      </c>
      <c r="X8" s="425" t="s">
        <v>7014</v>
      </c>
      <c r="Y8" s="425" t="s">
        <v>7015</v>
      </c>
      <c r="Z8" s="425" t="s">
        <v>6939</v>
      </c>
      <c r="AA8" s="425" t="s">
        <v>6888</v>
      </c>
      <c r="AB8" s="425" t="s">
        <v>7013</v>
      </c>
      <c r="AC8" s="425" t="s">
        <v>6940</v>
      </c>
      <c r="AD8" s="425" t="s">
        <v>6942</v>
      </c>
      <c r="AE8" s="425" t="s">
        <v>6942</v>
      </c>
      <c r="AF8" s="430" t="s">
        <v>282</v>
      </c>
      <c r="AI8" s="425" t="n">
        <v>182586.0</v>
      </c>
      <c r="AJ8" s="425" t="s">
        <v>7007</v>
      </c>
      <c r="AK8" s="425" t="s">
        <v>7008</v>
      </c>
      <c r="AL8" s="425" t="n">
        <v>47362.0</v>
      </c>
      <c r="AM8" s="425" t="s">
        <v>371</v>
      </c>
      <c r="AN8" s="425" t="s">
        <v>6998</v>
      </c>
      <c r="AO8" s="425" t="n">
        <v>93331.0</v>
      </c>
      <c r="AP8" s="425" t="s">
        <v>7009</v>
      </c>
      <c r="AQ8" s="425" t="s">
        <v>630</v>
      </c>
      <c r="AR8" s="425" t="s">
        <v>6933</v>
      </c>
      <c r="AS8" s="425" t="s">
        <v>47</v>
      </c>
      <c r="AT8" s="425" t="s">
        <v>125</v>
      </c>
      <c r="AU8" s="425" t="s">
        <v>126</v>
      </c>
      <c r="AV8" s="425" t="n">
        <v>137122.0</v>
      </c>
      <c r="AW8" s="425" t="s">
        <v>6942</v>
      </c>
      <c r="AX8" s="425" t="s">
        <v>7000</v>
      </c>
      <c r="AY8" s="425" t="s">
        <v>3275</v>
      </c>
      <c r="AZ8" s="425" t="s">
        <v>6942</v>
      </c>
      <c r="BA8" s="425" t="n">
        <v>50.0</v>
      </c>
      <c r="BB8" s="425" t="n">
        <v>50.0</v>
      </c>
      <c r="BC8" s="425" t="n">
        <v>1997.0</v>
      </c>
      <c r="BD8" s="425" t="s">
        <v>481</v>
      </c>
      <c r="BE8" s="425" t="s">
        <v>491</v>
      </c>
      <c r="BF8" s="425" t="s">
        <v>7014</v>
      </c>
      <c r="BG8" s="425" t="s">
        <v>7015</v>
      </c>
      <c r="BH8" s="425" t="s">
        <v>6939</v>
      </c>
      <c r="BI8" s="425" t="s">
        <v>6888</v>
      </c>
      <c r="BJ8" s="425" t="s">
        <v>7013</v>
      </c>
      <c r="BK8" s="425" t="s">
        <v>6940</v>
      </c>
      <c r="BL8" s="425" t="s">
        <v>6942</v>
      </c>
      <c r="BM8" s="425" t="s">
        <v>6942</v>
      </c>
      <c r="BN8" s="432" t="s">
        <v>282</v>
      </c>
    </row>
    <row r="9">
      <c r="A9" s="425" t="n">
        <v>182583.0</v>
      </c>
      <c r="B9" s="425" t="s">
        <v>7016</v>
      </c>
      <c r="C9" s="425" t="s">
        <v>7017</v>
      </c>
      <c r="D9" s="425" t="n">
        <v>47511.0</v>
      </c>
      <c r="E9" s="425" t="s">
        <v>45</v>
      </c>
      <c r="F9" s="425" t="s">
        <v>46</v>
      </c>
      <c r="G9" s="425" t="n">
        <v>93328.0</v>
      </c>
      <c r="H9" s="425" t="s">
        <v>48</v>
      </c>
      <c r="I9" s="425" t="s">
        <v>630</v>
      </c>
      <c r="J9" s="425" t="s">
        <v>7018</v>
      </c>
      <c r="K9" s="425" t="s">
        <v>47</v>
      </c>
      <c r="L9" s="425" t="s">
        <v>51</v>
      </c>
      <c r="M9" s="425" t="s">
        <v>52</v>
      </c>
      <c r="N9" s="425" t="n">
        <v>138249.0</v>
      </c>
      <c r="O9" s="425" t="s">
        <v>7019</v>
      </c>
      <c r="P9" s="425" t="s">
        <v>7020</v>
      </c>
      <c r="Q9" s="425" t="s">
        <v>7021</v>
      </c>
      <c r="R9" s="425" t="s">
        <v>7022</v>
      </c>
      <c r="S9" s="425" t="n">
        <v>1111.0</v>
      </c>
      <c r="T9" s="425"/>
      <c r="U9" s="425" t="n">
        <v>2011.0</v>
      </c>
      <c r="V9" s="425" t="s">
        <v>401</v>
      </c>
      <c r="W9" s="425" t="s">
        <v>414</v>
      </c>
      <c r="X9" s="425" t="s">
        <v>7023</v>
      </c>
      <c r="Y9" s="425" t="s">
        <v>412</v>
      </c>
      <c r="Z9" s="425" t="s">
        <v>51</v>
      </c>
      <c r="AA9" s="425" t="s">
        <v>6888</v>
      </c>
      <c r="AB9" s="425" t="s">
        <v>7024</v>
      </c>
      <c r="AC9" s="425" t="s">
        <v>7025</v>
      </c>
      <c r="AD9" s="425" t="s">
        <v>7026</v>
      </c>
      <c r="AE9" s="425" t="s">
        <v>7027</v>
      </c>
      <c r="AF9" s="430" t="s">
        <v>282</v>
      </c>
      <c r="AI9" s="425" t="n">
        <v>182583.0</v>
      </c>
      <c r="AJ9" s="425" t="s">
        <v>7016</v>
      </c>
      <c r="AK9" s="425" t="s">
        <v>7017</v>
      </c>
      <c r="AL9" s="425" t="n">
        <v>47511.0</v>
      </c>
      <c r="AM9" s="425" t="s">
        <v>45</v>
      </c>
      <c r="AN9" s="425" t="s">
        <v>46</v>
      </c>
      <c r="AO9" s="425" t="n">
        <v>93328.0</v>
      </c>
      <c r="AP9" s="425" t="s">
        <v>48</v>
      </c>
      <c r="AQ9" s="425" t="s">
        <v>630</v>
      </c>
      <c r="AR9" s="425" t="s">
        <v>7018</v>
      </c>
      <c r="AS9" s="425" t="s">
        <v>47</v>
      </c>
      <c r="AT9" s="425" t="s">
        <v>51</v>
      </c>
      <c r="AU9" s="425" t="s">
        <v>52</v>
      </c>
      <c r="AV9" s="425" t="n">
        <v>138249.0</v>
      </c>
      <c r="AW9" s="425" t="s">
        <v>7019</v>
      </c>
      <c r="AX9" s="425" t="s">
        <v>7020</v>
      </c>
      <c r="AY9" s="425" t="s">
        <v>7021</v>
      </c>
      <c r="AZ9" s="425" t="s">
        <v>7022</v>
      </c>
      <c r="BA9" s="425" t="n">
        <v>1111.0</v>
      </c>
      <c r="BB9" s="425" t="n">
        <v>12.0</v>
      </c>
      <c r="BC9" s="425" t="n">
        <v>2011.0</v>
      </c>
      <c r="BD9" s="425" t="s">
        <v>401</v>
      </c>
      <c r="BE9" s="425" t="s">
        <v>414</v>
      </c>
      <c r="BF9" s="425" t="s">
        <v>7023</v>
      </c>
      <c r="BG9" s="425" t="s">
        <v>412</v>
      </c>
      <c r="BH9" s="425" t="s">
        <v>51</v>
      </c>
      <c r="BI9" s="425" t="s">
        <v>6888</v>
      </c>
      <c r="BJ9" s="425" t="s">
        <v>7024</v>
      </c>
      <c r="BK9" s="425" t="s">
        <v>7025</v>
      </c>
      <c r="BL9" s="425" t="s">
        <v>7026</v>
      </c>
      <c r="BM9" s="425" t="s">
        <v>7027</v>
      </c>
      <c r="BN9" s="432" t="s">
        <v>282</v>
      </c>
    </row>
    <row r="10">
      <c r="A10" s="425" t="n">
        <v>182582.0</v>
      </c>
      <c r="B10" s="425" t="s">
        <v>7016</v>
      </c>
      <c r="C10" s="425" t="s">
        <v>7017</v>
      </c>
      <c r="D10" s="425" t="n">
        <v>47511.0</v>
      </c>
      <c r="E10" s="425" t="s">
        <v>45</v>
      </c>
      <c r="F10" s="425" t="s">
        <v>46</v>
      </c>
      <c r="G10" s="425" t="n">
        <v>93327.0</v>
      </c>
      <c r="H10" s="425" t="s">
        <v>48</v>
      </c>
      <c r="I10" s="425" t="s">
        <v>37</v>
      </c>
      <c r="J10" s="425" t="s">
        <v>7018</v>
      </c>
      <c r="K10" s="425" t="s">
        <v>47</v>
      </c>
      <c r="L10" s="425" t="s">
        <v>51</v>
      </c>
      <c r="M10" s="425" t="s">
        <v>52</v>
      </c>
      <c r="N10" s="425" t="n">
        <v>138249.0</v>
      </c>
      <c r="O10" s="425" t="s">
        <v>7019</v>
      </c>
      <c r="P10" s="425" t="s">
        <v>7020</v>
      </c>
      <c r="Q10" s="425" t="s">
        <v>7021</v>
      </c>
      <c r="R10" s="425" t="s">
        <v>7022</v>
      </c>
      <c r="S10" s="425" t="n">
        <v>1111.0</v>
      </c>
      <c r="T10" s="425"/>
      <c r="U10" s="425" t="n">
        <v>2011.0</v>
      </c>
      <c r="V10" s="425" t="s">
        <v>401</v>
      </c>
      <c r="W10" s="425" t="s">
        <v>414</v>
      </c>
      <c r="X10" s="425" t="s">
        <v>7023</v>
      </c>
      <c r="Y10" s="425" t="s">
        <v>412</v>
      </c>
      <c r="Z10" s="425" t="s">
        <v>51</v>
      </c>
      <c r="AA10" s="425" t="s">
        <v>6888</v>
      </c>
      <c r="AB10" s="425" t="s">
        <v>7024</v>
      </c>
      <c r="AC10" s="425" t="s">
        <v>7025</v>
      </c>
      <c r="AD10" s="425" t="s">
        <v>7026</v>
      </c>
      <c r="AE10" s="425" t="s">
        <v>7027</v>
      </c>
      <c r="AF10" s="430" t="s">
        <v>282</v>
      </c>
      <c r="AI10" s="425" t="n">
        <v>182582.0</v>
      </c>
      <c r="AJ10" s="425" t="s">
        <v>7016</v>
      </c>
      <c r="AK10" s="425" t="s">
        <v>7017</v>
      </c>
      <c r="AL10" s="425" t="n">
        <v>47511.0</v>
      </c>
      <c r="AM10" s="425" t="s">
        <v>45</v>
      </c>
      <c r="AN10" s="425" t="s">
        <v>46</v>
      </c>
      <c r="AO10" s="425" t="n">
        <v>93327.0</v>
      </c>
      <c r="AP10" s="425" t="s">
        <v>48</v>
      </c>
      <c r="AQ10" s="425" t="s">
        <v>37</v>
      </c>
      <c r="AR10" s="425" t="s">
        <v>7018</v>
      </c>
      <c r="AS10" s="425" t="s">
        <v>47</v>
      </c>
      <c r="AT10" s="425" t="s">
        <v>51</v>
      </c>
      <c r="AU10" s="425" t="s">
        <v>52</v>
      </c>
      <c r="AV10" s="425" t="n">
        <v>138249.0</v>
      </c>
      <c r="AW10" s="425" t="s">
        <v>7019</v>
      </c>
      <c r="AX10" s="425" t="s">
        <v>7020</v>
      </c>
      <c r="AY10" s="425" t="s">
        <v>7021</v>
      </c>
      <c r="AZ10" s="425" t="s">
        <v>7022</v>
      </c>
      <c r="BA10" s="425" t="n">
        <v>1111.0</v>
      </c>
      <c r="BB10" s="425" t="n">
        <v>12.0</v>
      </c>
      <c r="BC10" s="425" t="n">
        <v>2011.0</v>
      </c>
      <c r="BD10" s="425" t="s">
        <v>401</v>
      </c>
      <c r="BE10" s="425" t="s">
        <v>414</v>
      </c>
      <c r="BF10" s="425" t="s">
        <v>7023</v>
      </c>
      <c r="BG10" s="425" t="s">
        <v>412</v>
      </c>
      <c r="BH10" s="425" t="s">
        <v>51</v>
      </c>
      <c r="BI10" s="425" t="s">
        <v>6888</v>
      </c>
      <c r="BJ10" s="425" t="s">
        <v>7024</v>
      </c>
      <c r="BK10" s="425" t="s">
        <v>7025</v>
      </c>
      <c r="BL10" s="425" t="s">
        <v>7026</v>
      </c>
      <c r="BM10" s="425" t="s">
        <v>7027</v>
      </c>
      <c r="BN10" s="432" t="s">
        <v>282</v>
      </c>
    </row>
    <row r="11">
      <c r="A11" s="425" t="n">
        <v>182581.0</v>
      </c>
      <c r="B11" s="425" t="s">
        <v>7028</v>
      </c>
      <c r="C11" s="425" t="s">
        <v>7029</v>
      </c>
      <c r="D11" s="425" t="n">
        <v>26559.0</v>
      </c>
      <c r="E11" s="425" t="s">
        <v>54</v>
      </c>
      <c r="F11" s="425" t="s">
        <v>55</v>
      </c>
      <c r="G11" s="425" t="n">
        <v>93326.0</v>
      </c>
      <c r="H11" s="425" t="s">
        <v>53</v>
      </c>
      <c r="I11" s="425" t="s">
        <v>630</v>
      </c>
      <c r="J11" s="425" t="s">
        <v>7018</v>
      </c>
      <c r="K11" s="425" t="s">
        <v>56</v>
      </c>
      <c r="L11" s="425" t="s">
        <v>57</v>
      </c>
      <c r="M11" s="425" t="s">
        <v>58</v>
      </c>
      <c r="N11" s="425" t="n">
        <v>138248.0</v>
      </c>
      <c r="O11" s="425" t="s">
        <v>7019</v>
      </c>
      <c r="P11" s="425" t="s">
        <v>7020</v>
      </c>
      <c r="Q11" s="425" t="s">
        <v>7021</v>
      </c>
      <c r="R11" s="425" t="s">
        <v>7022</v>
      </c>
      <c r="S11" s="425" t="n">
        <v>1111.0</v>
      </c>
      <c r="T11" s="425"/>
      <c r="U11" s="425" t="n">
        <v>2011.0</v>
      </c>
      <c r="V11" s="425" t="s">
        <v>401</v>
      </c>
      <c r="W11" s="425" t="s">
        <v>414</v>
      </c>
      <c r="X11" s="425" t="s">
        <v>7023</v>
      </c>
      <c r="Y11" s="425" t="s">
        <v>412</v>
      </c>
      <c r="Z11" s="425" t="s">
        <v>57</v>
      </c>
      <c r="AA11" s="425" t="s">
        <v>6888</v>
      </c>
      <c r="AB11" s="425" t="s">
        <v>7024</v>
      </c>
      <c r="AC11" s="425" t="s">
        <v>7025</v>
      </c>
      <c r="AD11" s="425" t="s">
        <v>7026</v>
      </c>
      <c r="AE11" s="425" t="s">
        <v>7027</v>
      </c>
      <c r="AF11" s="430" t="s">
        <v>282</v>
      </c>
      <c r="AI11" s="425" t="n">
        <v>182581.0</v>
      </c>
      <c r="AJ11" s="425" t="s">
        <v>7028</v>
      </c>
      <c r="AK11" s="425" t="s">
        <v>7029</v>
      </c>
      <c r="AL11" s="425" t="n">
        <v>26559.0</v>
      </c>
      <c r="AM11" s="425" t="s">
        <v>54</v>
      </c>
      <c r="AN11" s="425" t="s">
        <v>55</v>
      </c>
      <c r="AO11" s="425" t="n">
        <v>93326.0</v>
      </c>
      <c r="AP11" s="425" t="s">
        <v>53</v>
      </c>
      <c r="AQ11" s="425" t="s">
        <v>630</v>
      </c>
      <c r="AR11" s="425" t="s">
        <v>7018</v>
      </c>
      <c r="AS11" s="425" t="s">
        <v>56</v>
      </c>
      <c r="AT11" s="425" t="s">
        <v>57</v>
      </c>
      <c r="AU11" s="425" t="s">
        <v>58</v>
      </c>
      <c r="AV11" s="425" t="n">
        <v>138248.0</v>
      </c>
      <c r="AW11" s="425" t="s">
        <v>7019</v>
      </c>
      <c r="AX11" s="425" t="s">
        <v>7020</v>
      </c>
      <c r="AY11" s="425" t="s">
        <v>7021</v>
      </c>
      <c r="AZ11" s="425" t="s">
        <v>7022</v>
      </c>
      <c r="BA11" s="425" t="n">
        <v>1111.0</v>
      </c>
      <c r="BB11" s="425" t="n">
        <v>12.0</v>
      </c>
      <c r="BC11" s="425" t="n">
        <v>2011.0</v>
      </c>
      <c r="BD11" s="425" t="s">
        <v>401</v>
      </c>
      <c r="BE11" s="425" t="s">
        <v>414</v>
      </c>
      <c r="BF11" s="425" t="s">
        <v>7023</v>
      </c>
      <c r="BG11" s="425" t="s">
        <v>412</v>
      </c>
      <c r="BH11" s="425" t="s">
        <v>57</v>
      </c>
      <c r="BI11" s="425" t="s">
        <v>6888</v>
      </c>
      <c r="BJ11" s="425" t="s">
        <v>7024</v>
      </c>
      <c r="BK11" s="425" t="s">
        <v>7025</v>
      </c>
      <c r="BL11" s="425" t="s">
        <v>7026</v>
      </c>
      <c r="BM11" s="425" t="s">
        <v>7027</v>
      </c>
      <c r="BN11" s="432" t="s">
        <v>282</v>
      </c>
    </row>
    <row r="12">
      <c r="A12" s="425" t="n">
        <v>182580.0</v>
      </c>
      <c r="B12" s="425" t="s">
        <v>7028</v>
      </c>
      <c r="C12" s="425" t="s">
        <v>7029</v>
      </c>
      <c r="D12" s="425" t="n">
        <v>26559.0</v>
      </c>
      <c r="E12" s="425" t="s">
        <v>54</v>
      </c>
      <c r="F12" s="425" t="s">
        <v>55</v>
      </c>
      <c r="G12" s="425" t="n">
        <v>93325.0</v>
      </c>
      <c r="H12" s="425" t="s">
        <v>53</v>
      </c>
      <c r="I12" s="425" t="s">
        <v>37</v>
      </c>
      <c r="J12" s="425" t="s">
        <v>7018</v>
      </c>
      <c r="K12" s="425" t="s">
        <v>56</v>
      </c>
      <c r="L12" s="425" t="s">
        <v>57</v>
      </c>
      <c r="M12" s="425" t="s">
        <v>58</v>
      </c>
      <c r="N12" s="425" t="n">
        <v>138248.0</v>
      </c>
      <c r="O12" s="425" t="s">
        <v>7019</v>
      </c>
      <c r="P12" s="425" t="s">
        <v>7020</v>
      </c>
      <c r="Q12" s="425" t="s">
        <v>7021</v>
      </c>
      <c r="R12" s="425" t="s">
        <v>7022</v>
      </c>
      <c r="S12" s="425" t="n">
        <v>1111.0</v>
      </c>
      <c r="T12" s="425"/>
      <c r="U12" s="425" t="n">
        <v>2011.0</v>
      </c>
      <c r="V12" s="425" t="s">
        <v>401</v>
      </c>
      <c r="W12" s="425" t="s">
        <v>414</v>
      </c>
      <c r="X12" s="425" t="s">
        <v>7023</v>
      </c>
      <c r="Y12" s="425" t="s">
        <v>412</v>
      </c>
      <c r="Z12" s="425" t="s">
        <v>57</v>
      </c>
      <c r="AA12" s="425" t="s">
        <v>6888</v>
      </c>
      <c r="AB12" s="425" t="s">
        <v>7024</v>
      </c>
      <c r="AC12" s="425" t="s">
        <v>7025</v>
      </c>
      <c r="AD12" s="425" t="s">
        <v>7026</v>
      </c>
      <c r="AE12" s="425" t="s">
        <v>7027</v>
      </c>
      <c r="AF12" s="430" t="s">
        <v>282</v>
      </c>
      <c r="AI12" s="425" t="n">
        <v>182580.0</v>
      </c>
      <c r="AJ12" s="425" t="s">
        <v>7028</v>
      </c>
      <c r="AK12" s="425" t="s">
        <v>7029</v>
      </c>
      <c r="AL12" s="425" t="n">
        <v>26559.0</v>
      </c>
      <c r="AM12" s="425" t="s">
        <v>54</v>
      </c>
      <c r="AN12" s="425" t="s">
        <v>55</v>
      </c>
      <c r="AO12" s="425" t="n">
        <v>93325.0</v>
      </c>
      <c r="AP12" s="425" t="s">
        <v>53</v>
      </c>
      <c r="AQ12" s="425" t="s">
        <v>37</v>
      </c>
      <c r="AR12" s="425" t="s">
        <v>7018</v>
      </c>
      <c r="AS12" s="425" t="s">
        <v>56</v>
      </c>
      <c r="AT12" s="425" t="s">
        <v>57</v>
      </c>
      <c r="AU12" s="425" t="s">
        <v>58</v>
      </c>
      <c r="AV12" s="425" t="n">
        <v>138248.0</v>
      </c>
      <c r="AW12" s="425" t="s">
        <v>7019</v>
      </c>
      <c r="AX12" s="425" t="s">
        <v>7020</v>
      </c>
      <c r="AY12" s="425" t="s">
        <v>7021</v>
      </c>
      <c r="AZ12" s="425" t="s">
        <v>7022</v>
      </c>
      <c r="BA12" s="425" t="n">
        <v>1111.0</v>
      </c>
      <c r="BB12" s="425" t="n">
        <v>12.0</v>
      </c>
      <c r="BC12" s="425" t="n">
        <v>2011.0</v>
      </c>
      <c r="BD12" s="425" t="s">
        <v>401</v>
      </c>
      <c r="BE12" s="425" t="s">
        <v>414</v>
      </c>
      <c r="BF12" s="425" t="s">
        <v>7023</v>
      </c>
      <c r="BG12" s="425" t="s">
        <v>412</v>
      </c>
      <c r="BH12" s="425" t="s">
        <v>57</v>
      </c>
      <c r="BI12" s="425" t="s">
        <v>6888</v>
      </c>
      <c r="BJ12" s="425" t="s">
        <v>7024</v>
      </c>
      <c r="BK12" s="425" t="s">
        <v>7025</v>
      </c>
      <c r="BL12" s="425" t="s">
        <v>7026</v>
      </c>
      <c r="BM12" s="425" t="s">
        <v>7027</v>
      </c>
      <c r="BN12" s="432" t="s">
        <v>282</v>
      </c>
    </row>
    <row r="13">
      <c r="A13" s="425" t="n">
        <v>182579.0</v>
      </c>
      <c r="B13" s="425" t="s">
        <v>7030</v>
      </c>
      <c r="C13" s="425" t="s">
        <v>7031</v>
      </c>
      <c r="D13" s="425" t="n">
        <v>47511.0</v>
      </c>
      <c r="E13" s="425" t="s">
        <v>45</v>
      </c>
      <c r="F13" s="425" t="s">
        <v>46</v>
      </c>
      <c r="G13" s="425" t="n">
        <v>93324.0</v>
      </c>
      <c r="H13" s="425" t="s">
        <v>59</v>
      </c>
      <c r="I13" s="425" t="s">
        <v>37</v>
      </c>
      <c r="J13" s="425" t="s">
        <v>6933</v>
      </c>
      <c r="K13" s="425" t="s">
        <v>47</v>
      </c>
      <c r="L13" s="425" t="s">
        <v>60</v>
      </c>
      <c r="M13" s="425" t="s">
        <v>61</v>
      </c>
      <c r="N13" s="425" t="n">
        <v>138247.0</v>
      </c>
      <c r="O13" s="425" t="s">
        <v>7032</v>
      </c>
      <c r="P13" s="425" t="s">
        <v>7033</v>
      </c>
      <c r="Q13" s="425" t="s">
        <v>7034</v>
      </c>
      <c r="R13" s="425" t="s">
        <v>7035</v>
      </c>
      <c r="S13" s="425" t="n">
        <v>1111.0</v>
      </c>
      <c r="T13" s="425"/>
      <c r="U13" s="425" t="n">
        <v>2011.0</v>
      </c>
      <c r="V13" s="425" t="s">
        <v>401</v>
      </c>
      <c r="W13" s="425" t="s">
        <v>414</v>
      </c>
      <c r="X13" s="425" t="s">
        <v>7023</v>
      </c>
      <c r="Y13" s="425" t="s">
        <v>412</v>
      </c>
      <c r="Z13" s="425" t="s">
        <v>314</v>
      </c>
      <c r="AA13" s="425" t="s">
        <v>6888</v>
      </c>
      <c r="AB13" s="425" t="s">
        <v>7024</v>
      </c>
      <c r="AC13" s="425" t="s">
        <v>7025</v>
      </c>
      <c r="AD13" s="425" t="s">
        <v>7026</v>
      </c>
      <c r="AE13" s="425" t="s">
        <v>7027</v>
      </c>
      <c r="AF13" s="430" t="s">
        <v>282</v>
      </c>
      <c r="AI13" s="425" t="n">
        <v>182579.0</v>
      </c>
      <c r="AJ13" s="425" t="s">
        <v>7030</v>
      </c>
      <c r="AK13" s="425" t="s">
        <v>7031</v>
      </c>
      <c r="AL13" s="425" t="n">
        <v>47511.0</v>
      </c>
      <c r="AM13" s="425" t="s">
        <v>45</v>
      </c>
      <c r="AN13" s="425" t="s">
        <v>46</v>
      </c>
      <c r="AO13" s="425" t="n">
        <v>93324.0</v>
      </c>
      <c r="AP13" s="425" t="s">
        <v>59</v>
      </c>
      <c r="AQ13" s="425" t="s">
        <v>37</v>
      </c>
      <c r="AR13" s="425" t="s">
        <v>6933</v>
      </c>
      <c r="AS13" s="425" t="s">
        <v>47</v>
      </c>
      <c r="AT13" s="425" t="s">
        <v>60</v>
      </c>
      <c r="AU13" s="425" t="s">
        <v>61</v>
      </c>
      <c r="AV13" s="425" t="n">
        <v>138247.0</v>
      </c>
      <c r="AW13" s="425" t="s">
        <v>7032</v>
      </c>
      <c r="AX13" s="425" t="s">
        <v>7033</v>
      </c>
      <c r="AY13" s="425" t="s">
        <v>7034</v>
      </c>
      <c r="AZ13" s="425" t="s">
        <v>7035</v>
      </c>
      <c r="BA13" s="425" t="n">
        <v>1111.0</v>
      </c>
      <c r="BB13" s="425" t="n">
        <v>12.0</v>
      </c>
      <c r="BC13" s="425" t="n">
        <v>2011.0</v>
      </c>
      <c r="BD13" s="425" t="s">
        <v>401</v>
      </c>
      <c r="BE13" s="425" t="s">
        <v>414</v>
      </c>
      <c r="BF13" s="425" t="s">
        <v>7023</v>
      </c>
      <c r="BG13" s="425" t="s">
        <v>412</v>
      </c>
      <c r="BH13" s="425" t="s">
        <v>7216</v>
      </c>
      <c r="BI13" s="425" t="s">
        <v>6888</v>
      </c>
      <c r="BJ13" s="425" t="s">
        <v>7024</v>
      </c>
      <c r="BK13" s="425" t="s">
        <v>7025</v>
      </c>
      <c r="BL13" s="425" t="s">
        <v>7026</v>
      </c>
      <c r="BM13" s="425" t="s">
        <v>7027</v>
      </c>
      <c r="BN13" s="432" t="s">
        <v>282</v>
      </c>
    </row>
    <row r="14">
      <c r="A14" s="425" t="n">
        <v>182577.0</v>
      </c>
      <c r="B14" s="425" t="s">
        <v>7036</v>
      </c>
      <c r="C14" s="425" t="s">
        <v>7037</v>
      </c>
      <c r="D14" s="425" t="n">
        <v>47511.0</v>
      </c>
      <c r="E14" s="425" t="s">
        <v>45</v>
      </c>
      <c r="F14" s="425" t="s">
        <v>46</v>
      </c>
      <c r="G14" s="425" t="n">
        <v>93322.0</v>
      </c>
      <c r="H14" s="425" t="s">
        <v>62</v>
      </c>
      <c r="I14" s="425" t="s">
        <v>630</v>
      </c>
      <c r="J14" s="425" t="s">
        <v>6933</v>
      </c>
      <c r="K14" s="425" t="s">
        <v>47</v>
      </c>
      <c r="L14" s="425" t="s">
        <v>63</v>
      </c>
      <c r="M14" s="425" t="s">
        <v>64</v>
      </c>
      <c r="N14" s="425" t="n">
        <v>138246.0</v>
      </c>
      <c r="O14" s="425" t="s">
        <v>7019</v>
      </c>
      <c r="P14" s="425" t="s">
        <v>7020</v>
      </c>
      <c r="Q14" s="425" t="s">
        <v>7038</v>
      </c>
      <c r="R14" s="425" t="s">
        <v>7039</v>
      </c>
      <c r="S14" s="425" t="n">
        <v>1111.0</v>
      </c>
      <c r="T14" s="425"/>
      <c r="U14" s="425" t="n">
        <v>2011.0</v>
      </c>
      <c r="V14" s="425" t="s">
        <v>401</v>
      </c>
      <c r="W14" s="425" t="s">
        <v>414</v>
      </c>
      <c r="X14" s="425" t="s">
        <v>7023</v>
      </c>
      <c r="Y14" s="425" t="s">
        <v>412</v>
      </c>
      <c r="Z14" s="425" t="s">
        <v>63</v>
      </c>
      <c r="AA14" s="425" t="s">
        <v>6888</v>
      </c>
      <c r="AB14" s="425" t="s">
        <v>7024</v>
      </c>
      <c r="AC14" s="425" t="s">
        <v>7025</v>
      </c>
      <c r="AD14" s="425" t="s">
        <v>7026</v>
      </c>
      <c r="AE14" s="425" t="s">
        <v>7027</v>
      </c>
      <c r="AF14" s="430" t="s">
        <v>282</v>
      </c>
      <c r="AI14" s="425" t="n">
        <v>182577.0</v>
      </c>
      <c r="AJ14" s="425" t="s">
        <v>7036</v>
      </c>
      <c r="AK14" s="425" t="s">
        <v>7037</v>
      </c>
      <c r="AL14" s="425" t="n">
        <v>47511.0</v>
      </c>
      <c r="AM14" s="425" t="s">
        <v>45</v>
      </c>
      <c r="AN14" s="425" t="s">
        <v>46</v>
      </c>
      <c r="AO14" s="425" t="n">
        <v>93322.0</v>
      </c>
      <c r="AP14" s="425" t="s">
        <v>62</v>
      </c>
      <c r="AQ14" s="425" t="s">
        <v>630</v>
      </c>
      <c r="AR14" s="425" t="s">
        <v>6933</v>
      </c>
      <c r="AS14" s="425" t="s">
        <v>47</v>
      </c>
      <c r="AT14" s="425" t="s">
        <v>63</v>
      </c>
      <c r="AU14" s="425" t="s">
        <v>64</v>
      </c>
      <c r="AV14" s="425" t="n">
        <v>138246.0</v>
      </c>
      <c r="AW14" s="425" t="s">
        <v>7019</v>
      </c>
      <c r="AX14" s="425" t="s">
        <v>7020</v>
      </c>
      <c r="AY14" s="425" t="s">
        <v>7038</v>
      </c>
      <c r="AZ14" s="425" t="s">
        <v>7039</v>
      </c>
      <c r="BA14" s="425" t="n">
        <v>1111.0</v>
      </c>
      <c r="BB14" s="425" t="n">
        <v>12.0</v>
      </c>
      <c r="BC14" s="425" t="n">
        <v>2011.0</v>
      </c>
      <c r="BD14" s="425" t="s">
        <v>401</v>
      </c>
      <c r="BE14" s="425" t="s">
        <v>414</v>
      </c>
      <c r="BF14" s="425" t="s">
        <v>7023</v>
      </c>
      <c r="BG14" s="425" t="s">
        <v>412</v>
      </c>
      <c r="BH14" s="425" t="s">
        <v>63</v>
      </c>
      <c r="BI14" s="425" t="s">
        <v>6888</v>
      </c>
      <c r="BJ14" s="425" t="s">
        <v>7024</v>
      </c>
      <c r="BK14" s="425" t="s">
        <v>7025</v>
      </c>
      <c r="BL14" s="425" t="s">
        <v>7026</v>
      </c>
      <c r="BM14" s="425" t="s">
        <v>7027</v>
      </c>
      <c r="BN14" s="432" t="s">
        <v>282</v>
      </c>
    </row>
    <row r="15">
      <c r="A15" s="425" t="n">
        <v>182576.0</v>
      </c>
      <c r="B15" s="425" t="s">
        <v>7036</v>
      </c>
      <c r="C15" s="425" t="s">
        <v>7037</v>
      </c>
      <c r="D15" s="425" t="n">
        <v>47511.0</v>
      </c>
      <c r="E15" s="425" t="s">
        <v>45</v>
      </c>
      <c r="F15" s="425" t="s">
        <v>46</v>
      </c>
      <c r="G15" s="425" t="n">
        <v>93321.0</v>
      </c>
      <c r="H15" s="425" t="s">
        <v>62</v>
      </c>
      <c r="I15" s="425" t="s">
        <v>37</v>
      </c>
      <c r="J15" s="425" t="s">
        <v>6933</v>
      </c>
      <c r="K15" s="425" t="s">
        <v>47</v>
      </c>
      <c r="L15" s="425" t="s">
        <v>63</v>
      </c>
      <c r="M15" s="425" t="s">
        <v>64</v>
      </c>
      <c r="N15" s="425" t="n">
        <v>138246.0</v>
      </c>
      <c r="O15" s="425" t="s">
        <v>7019</v>
      </c>
      <c r="P15" s="425" t="s">
        <v>7020</v>
      </c>
      <c r="Q15" s="425" t="s">
        <v>7038</v>
      </c>
      <c r="R15" s="425" t="s">
        <v>7039</v>
      </c>
      <c r="S15" s="425" t="n">
        <v>1111.0</v>
      </c>
      <c r="T15" s="425"/>
      <c r="U15" s="425" t="n">
        <v>2011.0</v>
      </c>
      <c r="V15" s="425" t="s">
        <v>401</v>
      </c>
      <c r="W15" s="425" t="s">
        <v>414</v>
      </c>
      <c r="X15" s="425" t="s">
        <v>7023</v>
      </c>
      <c r="Y15" s="425" t="s">
        <v>412</v>
      </c>
      <c r="Z15" s="425" t="s">
        <v>63</v>
      </c>
      <c r="AA15" s="425" t="s">
        <v>6888</v>
      </c>
      <c r="AB15" s="425" t="s">
        <v>7024</v>
      </c>
      <c r="AC15" s="425" t="s">
        <v>7025</v>
      </c>
      <c r="AD15" s="425" t="s">
        <v>7026</v>
      </c>
      <c r="AE15" s="425" t="s">
        <v>7027</v>
      </c>
      <c r="AF15" s="430" t="s">
        <v>282</v>
      </c>
      <c r="AI15" s="425" t="n">
        <v>182576.0</v>
      </c>
      <c r="AJ15" s="425" t="s">
        <v>7036</v>
      </c>
      <c r="AK15" s="425" t="s">
        <v>7037</v>
      </c>
      <c r="AL15" s="425" t="n">
        <v>47511.0</v>
      </c>
      <c r="AM15" s="425" t="s">
        <v>45</v>
      </c>
      <c r="AN15" s="425" t="s">
        <v>46</v>
      </c>
      <c r="AO15" s="425" t="n">
        <v>93321.0</v>
      </c>
      <c r="AP15" s="425" t="s">
        <v>62</v>
      </c>
      <c r="AQ15" s="425" t="s">
        <v>37</v>
      </c>
      <c r="AR15" s="425" t="s">
        <v>6933</v>
      </c>
      <c r="AS15" s="425" t="s">
        <v>47</v>
      </c>
      <c r="AT15" s="425" t="s">
        <v>63</v>
      </c>
      <c r="AU15" s="425" t="s">
        <v>64</v>
      </c>
      <c r="AV15" s="425" t="n">
        <v>138246.0</v>
      </c>
      <c r="AW15" s="425" t="s">
        <v>7019</v>
      </c>
      <c r="AX15" s="425" t="s">
        <v>7020</v>
      </c>
      <c r="AY15" s="425" t="s">
        <v>7038</v>
      </c>
      <c r="AZ15" s="425" t="s">
        <v>7039</v>
      </c>
      <c r="BA15" s="425" t="n">
        <v>1111.0</v>
      </c>
      <c r="BB15" s="425" t="n">
        <v>12.0</v>
      </c>
      <c r="BC15" s="425" t="n">
        <v>2011.0</v>
      </c>
      <c r="BD15" s="425" t="s">
        <v>401</v>
      </c>
      <c r="BE15" s="425" t="s">
        <v>414</v>
      </c>
      <c r="BF15" s="425" t="s">
        <v>7023</v>
      </c>
      <c r="BG15" s="425" t="s">
        <v>412</v>
      </c>
      <c r="BH15" s="425" t="s">
        <v>63</v>
      </c>
      <c r="BI15" s="425" t="s">
        <v>6888</v>
      </c>
      <c r="BJ15" s="425" t="s">
        <v>7024</v>
      </c>
      <c r="BK15" s="425" t="s">
        <v>7025</v>
      </c>
      <c r="BL15" s="425" t="s">
        <v>7026</v>
      </c>
      <c r="BM15" s="425" t="s">
        <v>7027</v>
      </c>
      <c r="BN15" s="432" t="s">
        <v>282</v>
      </c>
    </row>
    <row r="16">
      <c r="A16" s="425" t="n">
        <v>182575.0</v>
      </c>
      <c r="B16" s="425" t="s">
        <v>7040</v>
      </c>
      <c r="C16" s="425" t="s">
        <v>7041</v>
      </c>
      <c r="D16" s="425" t="n">
        <v>26559.0</v>
      </c>
      <c r="E16" s="425" t="s">
        <v>54</v>
      </c>
      <c r="F16" s="425" t="s">
        <v>55</v>
      </c>
      <c r="G16" s="425" t="n">
        <v>93320.0</v>
      </c>
      <c r="H16" s="425" t="s">
        <v>65</v>
      </c>
      <c r="I16" s="425" t="s">
        <v>630</v>
      </c>
      <c r="J16" s="425" t="s">
        <v>6933</v>
      </c>
      <c r="K16" s="425" t="s">
        <v>56</v>
      </c>
      <c r="L16" s="425" t="s">
        <v>57</v>
      </c>
      <c r="M16" s="425" t="s">
        <v>66</v>
      </c>
      <c r="N16" s="425" t="n">
        <v>138245.0</v>
      </c>
      <c r="O16" s="425" t="s">
        <v>7032</v>
      </c>
      <c r="P16" s="425" t="s">
        <v>7033</v>
      </c>
      <c r="Q16" s="425" t="s">
        <v>7034</v>
      </c>
      <c r="R16" s="425" t="s">
        <v>7035</v>
      </c>
      <c r="S16" s="425" t="n">
        <v>1111.0</v>
      </c>
      <c r="T16" s="425"/>
      <c r="U16" s="425" t="n">
        <v>2011.0</v>
      </c>
      <c r="V16" s="425" t="s">
        <v>401</v>
      </c>
      <c r="W16" s="425" t="s">
        <v>414</v>
      </c>
      <c r="X16" s="425" t="s">
        <v>7023</v>
      </c>
      <c r="Y16" s="425" t="s">
        <v>412</v>
      </c>
      <c r="Z16" s="425" t="s">
        <v>57</v>
      </c>
      <c r="AA16" s="425" t="s">
        <v>6888</v>
      </c>
      <c r="AB16" s="425" t="s">
        <v>7024</v>
      </c>
      <c r="AC16" s="425" t="s">
        <v>7025</v>
      </c>
      <c r="AD16" s="425" t="s">
        <v>7026</v>
      </c>
      <c r="AE16" s="425" t="s">
        <v>7027</v>
      </c>
      <c r="AF16" s="430" t="s">
        <v>282</v>
      </c>
      <c r="AI16" s="425" t="n">
        <v>182575.0</v>
      </c>
      <c r="AJ16" s="425" t="s">
        <v>7040</v>
      </c>
      <c r="AK16" s="425" t="s">
        <v>7041</v>
      </c>
      <c r="AL16" s="425" t="n">
        <v>26559.0</v>
      </c>
      <c r="AM16" s="425" t="s">
        <v>54</v>
      </c>
      <c r="AN16" s="425" t="s">
        <v>55</v>
      </c>
      <c r="AO16" s="425" t="n">
        <v>93320.0</v>
      </c>
      <c r="AP16" s="425" t="s">
        <v>65</v>
      </c>
      <c r="AQ16" s="425" t="s">
        <v>630</v>
      </c>
      <c r="AR16" s="425" t="s">
        <v>6933</v>
      </c>
      <c r="AS16" s="425" t="s">
        <v>56</v>
      </c>
      <c r="AT16" s="425" t="s">
        <v>57</v>
      </c>
      <c r="AU16" s="425" t="s">
        <v>66</v>
      </c>
      <c r="AV16" s="425" t="n">
        <v>138245.0</v>
      </c>
      <c r="AW16" s="425" t="s">
        <v>7032</v>
      </c>
      <c r="AX16" s="425" t="s">
        <v>7033</v>
      </c>
      <c r="AY16" s="425" t="s">
        <v>7034</v>
      </c>
      <c r="AZ16" s="425" t="s">
        <v>7035</v>
      </c>
      <c r="BA16" s="425" t="n">
        <v>1111.0</v>
      </c>
      <c r="BB16" s="425" t="n">
        <v>12.0</v>
      </c>
      <c r="BC16" s="425" t="n">
        <v>2011.0</v>
      </c>
      <c r="BD16" s="425" t="s">
        <v>401</v>
      </c>
      <c r="BE16" s="425" t="s">
        <v>414</v>
      </c>
      <c r="BF16" s="425" t="s">
        <v>7023</v>
      </c>
      <c r="BG16" s="425" t="s">
        <v>412</v>
      </c>
      <c r="BH16" s="425" t="s">
        <v>57</v>
      </c>
      <c r="BI16" s="425" t="s">
        <v>6888</v>
      </c>
      <c r="BJ16" s="425" t="s">
        <v>7024</v>
      </c>
      <c r="BK16" s="425" t="s">
        <v>7025</v>
      </c>
      <c r="BL16" s="425" t="s">
        <v>7026</v>
      </c>
      <c r="BM16" s="425" t="s">
        <v>7027</v>
      </c>
      <c r="BN16" s="432" t="s">
        <v>282</v>
      </c>
    </row>
    <row r="17">
      <c r="A17" s="425" t="n">
        <v>182574.0</v>
      </c>
      <c r="B17" s="425" t="s">
        <v>7042</v>
      </c>
      <c r="C17" s="425" t="s">
        <v>7043</v>
      </c>
      <c r="D17" s="425" t="n">
        <v>26559.0</v>
      </c>
      <c r="E17" s="425" t="s">
        <v>54</v>
      </c>
      <c r="F17" s="425" t="s">
        <v>55</v>
      </c>
      <c r="G17" s="425" t="n">
        <v>93320.0</v>
      </c>
      <c r="H17" s="425" t="s">
        <v>65</v>
      </c>
      <c r="I17" s="425" t="s">
        <v>630</v>
      </c>
      <c r="J17" s="425" t="s">
        <v>6933</v>
      </c>
      <c r="K17" s="425" t="s">
        <v>56</v>
      </c>
      <c r="L17" s="425" t="s">
        <v>57</v>
      </c>
      <c r="M17" s="425" t="s">
        <v>66</v>
      </c>
      <c r="N17" s="425" t="n">
        <v>138244.0</v>
      </c>
      <c r="O17" s="425" t="s">
        <v>7019</v>
      </c>
      <c r="P17" s="425" t="s">
        <v>7020</v>
      </c>
      <c r="Q17" s="425" t="s">
        <v>7038</v>
      </c>
      <c r="R17" s="425" t="s">
        <v>7039</v>
      </c>
      <c r="S17" s="425" t="n">
        <v>1111.0</v>
      </c>
      <c r="T17" s="425"/>
      <c r="U17" s="425" t="n">
        <v>2011.0</v>
      </c>
      <c r="V17" s="425" t="s">
        <v>401</v>
      </c>
      <c r="W17" s="425" t="s">
        <v>414</v>
      </c>
      <c r="X17" s="425" t="s">
        <v>7023</v>
      </c>
      <c r="Y17" s="425" t="s">
        <v>412</v>
      </c>
      <c r="Z17" s="425" t="s">
        <v>57</v>
      </c>
      <c r="AA17" s="425" t="s">
        <v>6888</v>
      </c>
      <c r="AB17" s="425" t="s">
        <v>7024</v>
      </c>
      <c r="AC17" s="425" t="s">
        <v>7025</v>
      </c>
      <c r="AD17" s="425" t="s">
        <v>7026</v>
      </c>
      <c r="AE17" s="425" t="s">
        <v>7027</v>
      </c>
      <c r="AF17" s="430" t="s">
        <v>282</v>
      </c>
      <c r="AI17" s="425" t="n">
        <v>182574.0</v>
      </c>
      <c r="AJ17" s="425" t="s">
        <v>7042</v>
      </c>
      <c r="AK17" s="425" t="s">
        <v>7043</v>
      </c>
      <c r="AL17" s="425" t="n">
        <v>26559.0</v>
      </c>
      <c r="AM17" s="425" t="s">
        <v>54</v>
      </c>
      <c r="AN17" s="425" t="s">
        <v>55</v>
      </c>
      <c r="AO17" s="425" t="n">
        <v>93320.0</v>
      </c>
      <c r="AP17" s="425" t="s">
        <v>65</v>
      </c>
      <c r="AQ17" s="425" t="s">
        <v>630</v>
      </c>
      <c r="AR17" s="425" t="s">
        <v>6933</v>
      </c>
      <c r="AS17" s="425" t="s">
        <v>56</v>
      </c>
      <c r="AT17" s="425" t="s">
        <v>57</v>
      </c>
      <c r="AU17" s="425" t="s">
        <v>66</v>
      </c>
      <c r="AV17" s="425" t="n">
        <v>138244.0</v>
      </c>
      <c r="AW17" s="425" t="s">
        <v>7019</v>
      </c>
      <c r="AX17" s="425" t="s">
        <v>7020</v>
      </c>
      <c r="AY17" s="425" t="s">
        <v>7038</v>
      </c>
      <c r="AZ17" s="425" t="s">
        <v>7039</v>
      </c>
      <c r="BA17" s="425" t="n">
        <v>1111.0</v>
      </c>
      <c r="BB17" s="425" t="n">
        <v>12.0</v>
      </c>
      <c r="BC17" s="425" t="n">
        <v>2011.0</v>
      </c>
      <c r="BD17" s="425" t="s">
        <v>401</v>
      </c>
      <c r="BE17" s="425" t="s">
        <v>414</v>
      </c>
      <c r="BF17" s="425" t="s">
        <v>7023</v>
      </c>
      <c r="BG17" s="425" t="s">
        <v>412</v>
      </c>
      <c r="BH17" s="425" t="s">
        <v>57</v>
      </c>
      <c r="BI17" s="425" t="s">
        <v>6888</v>
      </c>
      <c r="BJ17" s="425" t="s">
        <v>7024</v>
      </c>
      <c r="BK17" s="425" t="s">
        <v>7025</v>
      </c>
      <c r="BL17" s="425" t="s">
        <v>7026</v>
      </c>
      <c r="BM17" s="425" t="s">
        <v>7027</v>
      </c>
      <c r="BN17" s="432" t="s">
        <v>282</v>
      </c>
    </row>
    <row r="18">
      <c r="A18" s="425" t="n">
        <v>182573.0</v>
      </c>
      <c r="B18" s="425" t="s">
        <v>7040</v>
      </c>
      <c r="C18" s="425" t="s">
        <v>7041</v>
      </c>
      <c r="D18" s="425" t="n">
        <v>26559.0</v>
      </c>
      <c r="E18" s="425" t="s">
        <v>54</v>
      </c>
      <c r="F18" s="425" t="s">
        <v>55</v>
      </c>
      <c r="G18" s="425" t="n">
        <v>93319.0</v>
      </c>
      <c r="H18" s="425" t="s">
        <v>65</v>
      </c>
      <c r="I18" s="425" t="s">
        <v>37</v>
      </c>
      <c r="J18" s="425" t="s">
        <v>6933</v>
      </c>
      <c r="K18" s="425" t="s">
        <v>56</v>
      </c>
      <c r="L18" s="425" t="s">
        <v>57</v>
      </c>
      <c r="M18" s="425" t="s">
        <v>66</v>
      </c>
      <c r="N18" s="425" t="n">
        <v>138245.0</v>
      </c>
      <c r="O18" s="425" t="s">
        <v>7032</v>
      </c>
      <c r="P18" s="425" t="s">
        <v>7033</v>
      </c>
      <c r="Q18" s="425" t="s">
        <v>7034</v>
      </c>
      <c r="R18" s="425" t="s">
        <v>7035</v>
      </c>
      <c r="S18" s="425" t="n">
        <v>1111.0</v>
      </c>
      <c r="T18" s="425"/>
      <c r="U18" s="425" t="n">
        <v>2011.0</v>
      </c>
      <c r="V18" s="425" t="s">
        <v>401</v>
      </c>
      <c r="W18" s="425" t="s">
        <v>414</v>
      </c>
      <c r="X18" s="425" t="s">
        <v>7023</v>
      </c>
      <c r="Y18" s="425" t="s">
        <v>412</v>
      </c>
      <c r="Z18" s="425" t="s">
        <v>57</v>
      </c>
      <c r="AA18" s="425" t="s">
        <v>6888</v>
      </c>
      <c r="AB18" s="425" t="s">
        <v>7024</v>
      </c>
      <c r="AC18" s="425" t="s">
        <v>7025</v>
      </c>
      <c r="AD18" s="425" t="s">
        <v>7026</v>
      </c>
      <c r="AE18" s="425" t="s">
        <v>7027</v>
      </c>
      <c r="AF18" s="430" t="s">
        <v>282</v>
      </c>
      <c r="AI18" s="425" t="n">
        <v>182573.0</v>
      </c>
      <c r="AJ18" s="425" t="s">
        <v>7040</v>
      </c>
      <c r="AK18" s="425" t="s">
        <v>7041</v>
      </c>
      <c r="AL18" s="425" t="n">
        <v>26559.0</v>
      </c>
      <c r="AM18" s="425" t="s">
        <v>54</v>
      </c>
      <c r="AN18" s="425" t="s">
        <v>55</v>
      </c>
      <c r="AO18" s="425" t="n">
        <v>93319.0</v>
      </c>
      <c r="AP18" s="425" t="s">
        <v>65</v>
      </c>
      <c r="AQ18" s="425" t="s">
        <v>37</v>
      </c>
      <c r="AR18" s="425" t="s">
        <v>6933</v>
      </c>
      <c r="AS18" s="425" t="s">
        <v>56</v>
      </c>
      <c r="AT18" s="425" t="s">
        <v>57</v>
      </c>
      <c r="AU18" s="425" t="s">
        <v>66</v>
      </c>
      <c r="AV18" s="425" t="n">
        <v>138245.0</v>
      </c>
      <c r="AW18" s="425" t="s">
        <v>7032</v>
      </c>
      <c r="AX18" s="425" t="s">
        <v>7033</v>
      </c>
      <c r="AY18" s="425" t="s">
        <v>7034</v>
      </c>
      <c r="AZ18" s="425" t="s">
        <v>7035</v>
      </c>
      <c r="BA18" s="425" t="n">
        <v>1111.0</v>
      </c>
      <c r="BB18" s="425" t="n">
        <v>12.0</v>
      </c>
      <c r="BC18" s="425" t="n">
        <v>2011.0</v>
      </c>
      <c r="BD18" s="425" t="s">
        <v>401</v>
      </c>
      <c r="BE18" s="425" t="s">
        <v>414</v>
      </c>
      <c r="BF18" s="425" t="s">
        <v>7023</v>
      </c>
      <c r="BG18" s="425" t="s">
        <v>412</v>
      </c>
      <c r="BH18" s="425" t="s">
        <v>57</v>
      </c>
      <c r="BI18" s="425" t="s">
        <v>6888</v>
      </c>
      <c r="BJ18" s="425" t="s">
        <v>7024</v>
      </c>
      <c r="BK18" s="425" t="s">
        <v>7025</v>
      </c>
      <c r="BL18" s="425" t="s">
        <v>7026</v>
      </c>
      <c r="BM18" s="425" t="s">
        <v>7027</v>
      </c>
      <c r="BN18" s="432" t="s">
        <v>282</v>
      </c>
    </row>
    <row r="19">
      <c r="A19" s="425" t="n">
        <v>182572.0</v>
      </c>
      <c r="B19" s="425" t="s">
        <v>7042</v>
      </c>
      <c r="C19" s="425" t="s">
        <v>7043</v>
      </c>
      <c r="D19" s="425" t="n">
        <v>26559.0</v>
      </c>
      <c r="E19" s="425" t="s">
        <v>54</v>
      </c>
      <c r="F19" s="425" t="s">
        <v>55</v>
      </c>
      <c r="G19" s="425" t="n">
        <v>93319.0</v>
      </c>
      <c r="H19" s="425" t="s">
        <v>65</v>
      </c>
      <c r="I19" s="425" t="s">
        <v>37</v>
      </c>
      <c r="J19" s="425" t="s">
        <v>6933</v>
      </c>
      <c r="K19" s="425" t="s">
        <v>56</v>
      </c>
      <c r="L19" s="425" t="s">
        <v>57</v>
      </c>
      <c r="M19" s="425" t="s">
        <v>66</v>
      </c>
      <c r="N19" s="425" t="n">
        <v>138244.0</v>
      </c>
      <c r="O19" s="425" t="s">
        <v>7019</v>
      </c>
      <c r="P19" s="425" t="s">
        <v>7020</v>
      </c>
      <c r="Q19" s="425" t="s">
        <v>7038</v>
      </c>
      <c r="R19" s="425" t="s">
        <v>7039</v>
      </c>
      <c r="S19" s="425" t="n">
        <v>1111.0</v>
      </c>
      <c r="T19" s="425"/>
      <c r="U19" s="425" t="n">
        <v>2011.0</v>
      </c>
      <c r="V19" s="425" t="s">
        <v>401</v>
      </c>
      <c r="W19" s="425" t="s">
        <v>414</v>
      </c>
      <c r="X19" s="425" t="s">
        <v>7023</v>
      </c>
      <c r="Y19" s="425" t="s">
        <v>412</v>
      </c>
      <c r="Z19" s="425" t="s">
        <v>57</v>
      </c>
      <c r="AA19" s="425" t="s">
        <v>6888</v>
      </c>
      <c r="AB19" s="425" t="s">
        <v>7024</v>
      </c>
      <c r="AC19" s="425" t="s">
        <v>7025</v>
      </c>
      <c r="AD19" s="425" t="s">
        <v>7026</v>
      </c>
      <c r="AE19" s="425" t="s">
        <v>7027</v>
      </c>
      <c r="AF19" s="430" t="s">
        <v>282</v>
      </c>
      <c r="AI19" s="425" t="n">
        <v>182572.0</v>
      </c>
      <c r="AJ19" s="425" t="s">
        <v>7042</v>
      </c>
      <c r="AK19" s="425" t="s">
        <v>7043</v>
      </c>
      <c r="AL19" s="425" t="n">
        <v>26559.0</v>
      </c>
      <c r="AM19" s="425" t="s">
        <v>54</v>
      </c>
      <c r="AN19" s="425" t="s">
        <v>55</v>
      </c>
      <c r="AO19" s="425" t="n">
        <v>93319.0</v>
      </c>
      <c r="AP19" s="425" t="s">
        <v>65</v>
      </c>
      <c r="AQ19" s="425" t="s">
        <v>37</v>
      </c>
      <c r="AR19" s="425" t="s">
        <v>6933</v>
      </c>
      <c r="AS19" s="425" t="s">
        <v>56</v>
      </c>
      <c r="AT19" s="425" t="s">
        <v>57</v>
      </c>
      <c r="AU19" s="425" t="s">
        <v>66</v>
      </c>
      <c r="AV19" s="425" t="n">
        <v>138244.0</v>
      </c>
      <c r="AW19" s="425" t="s">
        <v>7019</v>
      </c>
      <c r="AX19" s="425" t="s">
        <v>7020</v>
      </c>
      <c r="AY19" s="425" t="s">
        <v>7038</v>
      </c>
      <c r="AZ19" s="425" t="s">
        <v>7039</v>
      </c>
      <c r="BA19" s="425" t="n">
        <v>1111.0</v>
      </c>
      <c r="BB19" s="425" t="n">
        <v>12.0</v>
      </c>
      <c r="BC19" s="425" t="n">
        <v>2011.0</v>
      </c>
      <c r="BD19" s="425" t="s">
        <v>401</v>
      </c>
      <c r="BE19" s="425" t="s">
        <v>414</v>
      </c>
      <c r="BF19" s="425" t="s">
        <v>7023</v>
      </c>
      <c r="BG19" s="425" t="s">
        <v>412</v>
      </c>
      <c r="BH19" s="425" t="s">
        <v>57</v>
      </c>
      <c r="BI19" s="425" t="s">
        <v>6888</v>
      </c>
      <c r="BJ19" s="425" t="s">
        <v>7024</v>
      </c>
      <c r="BK19" s="425" t="s">
        <v>7025</v>
      </c>
      <c r="BL19" s="425" t="s">
        <v>7026</v>
      </c>
      <c r="BM19" s="425" t="s">
        <v>7027</v>
      </c>
      <c r="BN19" s="432" t="s">
        <v>282</v>
      </c>
    </row>
    <row r="20">
      <c r="A20" s="425" t="n">
        <v>182571.0</v>
      </c>
      <c r="B20" s="425" t="s">
        <v>7044</v>
      </c>
      <c r="C20" s="425" t="s">
        <v>7045</v>
      </c>
      <c r="D20" s="425" t="n">
        <v>33938.0</v>
      </c>
      <c r="E20" s="425" t="s">
        <v>68</v>
      </c>
      <c r="F20" s="425" t="s">
        <v>69</v>
      </c>
      <c r="G20" s="425" t="n">
        <v>93318.0</v>
      </c>
      <c r="H20" s="425" t="s">
        <v>67</v>
      </c>
      <c r="I20" s="425" t="s">
        <v>630</v>
      </c>
      <c r="J20" s="425" t="s">
        <v>6933</v>
      </c>
      <c r="K20" s="425" t="s">
        <v>56</v>
      </c>
      <c r="L20" s="425" t="s">
        <v>70</v>
      </c>
      <c r="M20" s="425" t="s">
        <v>71</v>
      </c>
      <c r="N20" s="425" t="n">
        <v>138243.0</v>
      </c>
      <c r="O20" s="425" t="s">
        <v>7032</v>
      </c>
      <c r="P20" s="425" t="s">
        <v>7046</v>
      </c>
      <c r="Q20" s="425" t="s">
        <v>7047</v>
      </c>
      <c r="R20" s="425" t="s">
        <v>7048</v>
      </c>
      <c r="S20" s="425" t="n">
        <v>1111.0</v>
      </c>
      <c r="T20" s="425" t="n">
        <v>12.0</v>
      </c>
      <c r="U20" s="425" t="n">
        <v>2011.0</v>
      </c>
      <c r="V20" s="425" t="s">
        <v>401</v>
      </c>
      <c r="W20" s="425" t="s">
        <v>414</v>
      </c>
      <c r="X20" s="425" t="s">
        <v>7023</v>
      </c>
      <c r="Y20" s="425" t="s">
        <v>412</v>
      </c>
      <c r="Z20" s="425" t="s">
        <v>70</v>
      </c>
      <c r="AA20" s="425" t="s">
        <v>6876</v>
      </c>
      <c r="AB20" s="425"/>
      <c r="AC20" s="425"/>
      <c r="AD20" s="425" t="s">
        <v>7026</v>
      </c>
      <c r="AE20" s="425" t="s">
        <v>7027</v>
      </c>
      <c r="AF20" s="431" t="s">
        <v>281</v>
      </c>
      <c r="AI20" s="425" t="n">
        <v>182571.0</v>
      </c>
      <c r="AJ20" s="425" t="s">
        <v>7044</v>
      </c>
      <c r="AK20" s="425" t="s">
        <v>7045</v>
      </c>
      <c r="AL20" s="425" t="n">
        <v>33938.0</v>
      </c>
      <c r="AM20" s="425" t="s">
        <v>68</v>
      </c>
      <c r="AN20" s="425" t="s">
        <v>69</v>
      </c>
      <c r="AO20" s="425" t="n">
        <v>93318.0</v>
      </c>
      <c r="AP20" s="425" t="s">
        <v>67</v>
      </c>
      <c r="AQ20" s="425" t="s">
        <v>630</v>
      </c>
      <c r="AR20" s="425" t="s">
        <v>6933</v>
      </c>
      <c r="AS20" s="425" t="s">
        <v>56</v>
      </c>
      <c r="AT20" s="425" t="s">
        <v>70</v>
      </c>
      <c r="AU20" s="425" t="s">
        <v>71</v>
      </c>
      <c r="AV20" s="425" t="n">
        <v>138243.0</v>
      </c>
      <c r="AW20" s="425" t="s">
        <v>7032</v>
      </c>
      <c r="AX20" s="425" t="s">
        <v>7046</v>
      </c>
      <c r="AY20" s="425" t="s">
        <v>7047</v>
      </c>
      <c r="AZ20" s="425" t="s">
        <v>7048</v>
      </c>
      <c r="BA20" s="425" t="n">
        <v>1111.0</v>
      </c>
      <c r="BB20" s="425" t="n">
        <v>12.0</v>
      </c>
      <c r="BC20" s="425" t="n">
        <v>2011.0</v>
      </c>
      <c r="BD20" s="425" t="s">
        <v>401</v>
      </c>
      <c r="BE20" s="425" t="s">
        <v>414</v>
      </c>
      <c r="BF20" s="425" t="s">
        <v>7023</v>
      </c>
      <c r="BG20" s="425" t="s">
        <v>412</v>
      </c>
      <c r="BH20" s="425" t="s">
        <v>70</v>
      </c>
      <c r="BI20" s="425" t="s">
        <v>6876</v>
      </c>
      <c r="BJ20" s="425"/>
      <c r="BK20" s="425"/>
      <c r="BL20" s="425" t="s">
        <v>7026</v>
      </c>
      <c r="BM20" s="425" t="s">
        <v>7027</v>
      </c>
      <c r="BN20" s="433" t="s">
        <v>281</v>
      </c>
    </row>
    <row r="21">
      <c r="A21" s="425" t="n">
        <v>182570.0</v>
      </c>
      <c r="B21" s="425" t="s">
        <v>7049</v>
      </c>
      <c r="C21" s="425" t="s">
        <v>7050</v>
      </c>
      <c r="D21" s="425" t="n">
        <v>33938.0</v>
      </c>
      <c r="E21" s="425" t="s">
        <v>68</v>
      </c>
      <c r="F21" s="425" t="s">
        <v>69</v>
      </c>
      <c r="G21" s="425" t="n">
        <v>93318.0</v>
      </c>
      <c r="H21" s="425" t="s">
        <v>67</v>
      </c>
      <c r="I21" s="425" t="s">
        <v>630</v>
      </c>
      <c r="J21" s="425" t="s">
        <v>6933</v>
      </c>
      <c r="K21" s="425" t="s">
        <v>56</v>
      </c>
      <c r="L21" s="425" t="s">
        <v>70</v>
      </c>
      <c r="M21" s="425" t="s">
        <v>71</v>
      </c>
      <c r="N21" s="425" t="n">
        <v>138242.0</v>
      </c>
      <c r="O21" s="425" t="s">
        <v>7019</v>
      </c>
      <c r="P21" s="425" t="s">
        <v>7051</v>
      </c>
      <c r="Q21" s="425" t="s">
        <v>7052</v>
      </c>
      <c r="R21" s="425" t="s">
        <v>7053</v>
      </c>
      <c r="S21" s="425" t="n">
        <v>1111.0</v>
      </c>
      <c r="T21" s="425" t="n">
        <v>12.0</v>
      </c>
      <c r="U21" s="425" t="n">
        <v>2011.0</v>
      </c>
      <c r="V21" s="425" t="s">
        <v>401</v>
      </c>
      <c r="W21" s="425" t="s">
        <v>414</v>
      </c>
      <c r="X21" s="425" t="s">
        <v>7023</v>
      </c>
      <c r="Y21" s="425" t="s">
        <v>412</v>
      </c>
      <c r="Z21" s="425" t="s">
        <v>70</v>
      </c>
      <c r="AA21" s="425" t="s">
        <v>6876</v>
      </c>
      <c r="AB21" s="425"/>
      <c r="AC21" s="425"/>
      <c r="AD21" s="425" t="s">
        <v>7026</v>
      </c>
      <c r="AE21" s="425" t="s">
        <v>7027</v>
      </c>
      <c r="AF21" s="431" t="s">
        <v>281</v>
      </c>
      <c r="AI21" s="425" t="n">
        <v>182570.0</v>
      </c>
      <c r="AJ21" s="425" t="s">
        <v>7049</v>
      </c>
      <c r="AK21" s="425" t="s">
        <v>7050</v>
      </c>
      <c r="AL21" s="425" t="n">
        <v>33938.0</v>
      </c>
      <c r="AM21" s="425" t="s">
        <v>68</v>
      </c>
      <c r="AN21" s="425" t="s">
        <v>69</v>
      </c>
      <c r="AO21" s="425" t="n">
        <v>93318.0</v>
      </c>
      <c r="AP21" s="425" t="s">
        <v>67</v>
      </c>
      <c r="AQ21" s="425" t="s">
        <v>630</v>
      </c>
      <c r="AR21" s="425" t="s">
        <v>6933</v>
      </c>
      <c r="AS21" s="425" t="s">
        <v>56</v>
      </c>
      <c r="AT21" s="425" t="s">
        <v>70</v>
      </c>
      <c r="AU21" s="425" t="s">
        <v>71</v>
      </c>
      <c r="AV21" s="425" t="n">
        <v>138242.0</v>
      </c>
      <c r="AW21" s="425" t="s">
        <v>7019</v>
      </c>
      <c r="AX21" s="425" t="s">
        <v>7051</v>
      </c>
      <c r="AY21" s="425" t="s">
        <v>7052</v>
      </c>
      <c r="AZ21" s="425" t="s">
        <v>7053</v>
      </c>
      <c r="BA21" s="425" t="n">
        <v>1111.0</v>
      </c>
      <c r="BB21" s="425" t="n">
        <v>12.0</v>
      </c>
      <c r="BC21" s="425" t="n">
        <v>2011.0</v>
      </c>
      <c r="BD21" s="425" t="s">
        <v>401</v>
      </c>
      <c r="BE21" s="425" t="s">
        <v>414</v>
      </c>
      <c r="BF21" s="425" t="s">
        <v>7023</v>
      </c>
      <c r="BG21" s="425" t="s">
        <v>412</v>
      </c>
      <c r="BH21" s="425" t="s">
        <v>70</v>
      </c>
      <c r="BI21" s="425" t="s">
        <v>6876</v>
      </c>
      <c r="BJ21" s="425"/>
      <c r="BK21" s="425"/>
      <c r="BL21" s="425" t="s">
        <v>7026</v>
      </c>
      <c r="BM21" s="425" t="s">
        <v>7027</v>
      </c>
      <c r="BN21" s="433" t="s">
        <v>281</v>
      </c>
    </row>
    <row r="22">
      <c r="A22" s="425" t="n">
        <v>182569.0</v>
      </c>
      <c r="B22" s="425" t="s">
        <v>7044</v>
      </c>
      <c r="C22" s="425" t="s">
        <v>7045</v>
      </c>
      <c r="D22" s="425" t="n">
        <v>33938.0</v>
      </c>
      <c r="E22" s="425" t="s">
        <v>68</v>
      </c>
      <c r="F22" s="425" t="s">
        <v>69</v>
      </c>
      <c r="G22" s="425" t="n">
        <v>93317.0</v>
      </c>
      <c r="H22" s="425" t="s">
        <v>67</v>
      </c>
      <c r="I22" s="425" t="s">
        <v>37</v>
      </c>
      <c r="J22" s="425" t="s">
        <v>6933</v>
      </c>
      <c r="K22" s="425" t="s">
        <v>56</v>
      </c>
      <c r="L22" s="425" t="s">
        <v>70</v>
      </c>
      <c r="M22" s="425" t="s">
        <v>71</v>
      </c>
      <c r="N22" s="425" t="n">
        <v>138243.0</v>
      </c>
      <c r="O22" s="425" t="s">
        <v>7032</v>
      </c>
      <c r="P22" s="425" t="s">
        <v>7046</v>
      </c>
      <c r="Q22" s="425" t="s">
        <v>7047</v>
      </c>
      <c r="R22" s="425" t="s">
        <v>7048</v>
      </c>
      <c r="S22" s="425" t="n">
        <v>1111.0</v>
      </c>
      <c r="T22" s="425" t="n">
        <v>12.0</v>
      </c>
      <c r="U22" s="425" t="n">
        <v>2011.0</v>
      </c>
      <c r="V22" s="425" t="s">
        <v>401</v>
      </c>
      <c r="W22" s="425" t="s">
        <v>414</v>
      </c>
      <c r="X22" s="425" t="s">
        <v>7023</v>
      </c>
      <c r="Y22" s="425" t="s">
        <v>412</v>
      </c>
      <c r="Z22" s="425" t="s">
        <v>70</v>
      </c>
      <c r="AA22" s="425" t="s">
        <v>6876</v>
      </c>
      <c r="AB22" s="425"/>
      <c r="AC22" s="425"/>
      <c r="AD22" s="425" t="s">
        <v>7026</v>
      </c>
      <c r="AE22" s="425" t="s">
        <v>7027</v>
      </c>
      <c r="AF22" s="431" t="s">
        <v>281</v>
      </c>
      <c r="AI22" s="425" t="n">
        <v>182569.0</v>
      </c>
      <c r="AJ22" s="425" t="s">
        <v>7044</v>
      </c>
      <c r="AK22" s="425" t="s">
        <v>7045</v>
      </c>
      <c r="AL22" s="425" t="n">
        <v>33938.0</v>
      </c>
      <c r="AM22" s="425" t="s">
        <v>68</v>
      </c>
      <c r="AN22" s="425" t="s">
        <v>69</v>
      </c>
      <c r="AO22" s="425" t="n">
        <v>93317.0</v>
      </c>
      <c r="AP22" s="425" t="s">
        <v>67</v>
      </c>
      <c r="AQ22" s="425" t="s">
        <v>37</v>
      </c>
      <c r="AR22" s="425" t="s">
        <v>6933</v>
      </c>
      <c r="AS22" s="425" t="s">
        <v>56</v>
      </c>
      <c r="AT22" s="425" t="s">
        <v>70</v>
      </c>
      <c r="AU22" s="425" t="s">
        <v>71</v>
      </c>
      <c r="AV22" s="425" t="n">
        <v>138243.0</v>
      </c>
      <c r="AW22" s="425" t="s">
        <v>7032</v>
      </c>
      <c r="AX22" s="425" t="s">
        <v>7046</v>
      </c>
      <c r="AY22" s="425" t="s">
        <v>7047</v>
      </c>
      <c r="AZ22" s="425" t="s">
        <v>7048</v>
      </c>
      <c r="BA22" s="425" t="n">
        <v>1111.0</v>
      </c>
      <c r="BB22" s="425" t="n">
        <v>12.0</v>
      </c>
      <c r="BC22" s="425" t="n">
        <v>2011.0</v>
      </c>
      <c r="BD22" s="425" t="s">
        <v>401</v>
      </c>
      <c r="BE22" s="425" t="s">
        <v>414</v>
      </c>
      <c r="BF22" s="425" t="s">
        <v>7023</v>
      </c>
      <c r="BG22" s="425" t="s">
        <v>412</v>
      </c>
      <c r="BH22" s="425" t="s">
        <v>70</v>
      </c>
      <c r="BI22" s="425" t="s">
        <v>6876</v>
      </c>
      <c r="BJ22" s="425"/>
      <c r="BK22" s="425"/>
      <c r="BL22" s="425" t="s">
        <v>7026</v>
      </c>
      <c r="BM22" s="425" t="s">
        <v>7027</v>
      </c>
      <c r="BN22" s="433" t="s">
        <v>281</v>
      </c>
    </row>
    <row r="23">
      <c r="A23" s="425" t="n">
        <v>182568.0</v>
      </c>
      <c r="B23" s="425" t="s">
        <v>7049</v>
      </c>
      <c r="C23" s="425" t="s">
        <v>7050</v>
      </c>
      <c r="D23" s="425" t="n">
        <v>33938.0</v>
      </c>
      <c r="E23" s="425" t="s">
        <v>68</v>
      </c>
      <c r="F23" s="425" t="s">
        <v>69</v>
      </c>
      <c r="G23" s="425" t="n">
        <v>93317.0</v>
      </c>
      <c r="H23" s="425" t="s">
        <v>67</v>
      </c>
      <c r="I23" s="425" t="s">
        <v>37</v>
      </c>
      <c r="J23" s="425" t="s">
        <v>6933</v>
      </c>
      <c r="K23" s="425" t="s">
        <v>56</v>
      </c>
      <c r="L23" s="425" t="s">
        <v>70</v>
      </c>
      <c r="M23" s="425" t="s">
        <v>71</v>
      </c>
      <c r="N23" s="425" t="n">
        <v>138242.0</v>
      </c>
      <c r="O23" s="425" t="s">
        <v>7019</v>
      </c>
      <c r="P23" s="425" t="s">
        <v>7051</v>
      </c>
      <c r="Q23" s="425" t="s">
        <v>7052</v>
      </c>
      <c r="R23" s="425" t="s">
        <v>7053</v>
      </c>
      <c r="S23" s="425" t="n">
        <v>1111.0</v>
      </c>
      <c r="T23" s="425" t="n">
        <v>12.0</v>
      </c>
      <c r="U23" s="425" t="n">
        <v>2011.0</v>
      </c>
      <c r="V23" s="425" t="s">
        <v>401</v>
      </c>
      <c r="W23" s="425" t="s">
        <v>414</v>
      </c>
      <c r="X23" s="425" t="s">
        <v>7023</v>
      </c>
      <c r="Y23" s="425" t="s">
        <v>412</v>
      </c>
      <c r="Z23" s="425" t="s">
        <v>70</v>
      </c>
      <c r="AA23" s="425" t="s">
        <v>6876</v>
      </c>
      <c r="AB23" s="425"/>
      <c r="AC23" s="425"/>
      <c r="AD23" s="425" t="s">
        <v>7026</v>
      </c>
      <c r="AE23" s="425" t="s">
        <v>7027</v>
      </c>
      <c r="AF23" s="431" t="s">
        <v>281</v>
      </c>
      <c r="AI23" s="425" t="n">
        <v>182568.0</v>
      </c>
      <c r="AJ23" s="425" t="s">
        <v>7049</v>
      </c>
      <c r="AK23" s="425" t="s">
        <v>7050</v>
      </c>
      <c r="AL23" s="425" t="n">
        <v>33938.0</v>
      </c>
      <c r="AM23" s="425" t="s">
        <v>68</v>
      </c>
      <c r="AN23" s="425" t="s">
        <v>69</v>
      </c>
      <c r="AO23" s="425" t="n">
        <v>93317.0</v>
      </c>
      <c r="AP23" s="425" t="s">
        <v>67</v>
      </c>
      <c r="AQ23" s="425" t="s">
        <v>37</v>
      </c>
      <c r="AR23" s="425" t="s">
        <v>6933</v>
      </c>
      <c r="AS23" s="425" t="s">
        <v>56</v>
      </c>
      <c r="AT23" s="425" t="s">
        <v>70</v>
      </c>
      <c r="AU23" s="425" t="s">
        <v>71</v>
      </c>
      <c r="AV23" s="425" t="n">
        <v>138242.0</v>
      </c>
      <c r="AW23" s="425" t="s">
        <v>7019</v>
      </c>
      <c r="AX23" s="425" t="s">
        <v>7051</v>
      </c>
      <c r="AY23" s="425" t="s">
        <v>7052</v>
      </c>
      <c r="AZ23" s="425" t="s">
        <v>7053</v>
      </c>
      <c r="BA23" s="425" t="n">
        <v>1111.0</v>
      </c>
      <c r="BB23" s="425" t="n">
        <v>12.0</v>
      </c>
      <c r="BC23" s="425" t="n">
        <v>2011.0</v>
      </c>
      <c r="BD23" s="425" t="s">
        <v>401</v>
      </c>
      <c r="BE23" s="425" t="s">
        <v>414</v>
      </c>
      <c r="BF23" s="425" t="s">
        <v>7023</v>
      </c>
      <c r="BG23" s="425" t="s">
        <v>412</v>
      </c>
      <c r="BH23" s="425" t="s">
        <v>70</v>
      </c>
      <c r="BI23" s="425" t="s">
        <v>6876</v>
      </c>
      <c r="BJ23" s="425"/>
      <c r="BK23" s="425"/>
      <c r="BL23" s="425" t="s">
        <v>7026</v>
      </c>
      <c r="BM23" s="425" t="s">
        <v>7027</v>
      </c>
      <c r="BN23" s="433" t="s">
        <v>281</v>
      </c>
    </row>
    <row r="24">
      <c r="A24" s="425" t="n">
        <v>182562.0</v>
      </c>
      <c r="B24" s="425" t="s">
        <v>7054</v>
      </c>
      <c r="C24" s="425" t="s">
        <v>7055</v>
      </c>
      <c r="D24" s="425" t="n">
        <v>26559.0</v>
      </c>
      <c r="E24" s="425" t="s">
        <v>54</v>
      </c>
      <c r="F24" s="425" t="s">
        <v>55</v>
      </c>
      <c r="G24" s="425" t="n">
        <v>93313.0</v>
      </c>
      <c r="H24" s="425" t="s">
        <v>73</v>
      </c>
      <c r="I24" s="425" t="s">
        <v>630</v>
      </c>
      <c r="J24" s="425" t="s">
        <v>6933</v>
      </c>
      <c r="K24" s="425" t="s">
        <v>56</v>
      </c>
      <c r="L24" s="425" t="s">
        <v>70</v>
      </c>
      <c r="M24" s="425" t="s">
        <v>71</v>
      </c>
      <c r="N24" s="425" t="n">
        <v>138239.0</v>
      </c>
      <c r="O24" s="425" t="s">
        <v>7032</v>
      </c>
      <c r="P24" s="425" t="s">
        <v>7046</v>
      </c>
      <c r="Q24" s="425" t="s">
        <v>7056</v>
      </c>
      <c r="R24" s="425" t="s">
        <v>7057</v>
      </c>
      <c r="S24" s="425" t="n">
        <v>111.0</v>
      </c>
      <c r="T24" s="425" t="n">
        <v>12.0</v>
      </c>
      <c r="U24" s="425" t="n">
        <v>2011.0</v>
      </c>
      <c r="V24" s="425" t="s">
        <v>401</v>
      </c>
      <c r="W24" s="425" t="s">
        <v>414</v>
      </c>
      <c r="X24" s="425" t="s">
        <v>7023</v>
      </c>
      <c r="Y24" s="425" t="s">
        <v>412</v>
      </c>
      <c r="Z24" s="425" t="s">
        <v>70</v>
      </c>
      <c r="AA24" s="425" t="s">
        <v>6876</v>
      </c>
      <c r="AB24" s="425"/>
      <c r="AC24" s="425"/>
      <c r="AD24" s="425" t="s">
        <v>7026</v>
      </c>
      <c r="AE24" s="425" t="s">
        <v>7027</v>
      </c>
      <c r="AF24" s="431" t="s">
        <v>281</v>
      </c>
      <c r="AI24" s="425" t="n">
        <v>182562.0</v>
      </c>
      <c r="AJ24" s="425" t="s">
        <v>7054</v>
      </c>
      <c r="AK24" s="425" t="s">
        <v>7055</v>
      </c>
      <c r="AL24" s="425" t="n">
        <v>26559.0</v>
      </c>
      <c r="AM24" s="425" t="s">
        <v>54</v>
      </c>
      <c r="AN24" s="425" t="s">
        <v>55</v>
      </c>
      <c r="AO24" s="425" t="n">
        <v>93313.0</v>
      </c>
      <c r="AP24" s="425" t="s">
        <v>73</v>
      </c>
      <c r="AQ24" s="425" t="s">
        <v>630</v>
      </c>
      <c r="AR24" s="425" t="s">
        <v>6933</v>
      </c>
      <c r="AS24" s="425" t="s">
        <v>56</v>
      </c>
      <c r="AT24" s="425" t="s">
        <v>70</v>
      </c>
      <c r="AU24" s="425" t="s">
        <v>71</v>
      </c>
      <c r="AV24" s="425" t="n">
        <v>138239.0</v>
      </c>
      <c r="AW24" s="425" t="s">
        <v>7032</v>
      </c>
      <c r="AX24" s="425" t="s">
        <v>7046</v>
      </c>
      <c r="AY24" s="425" t="s">
        <v>7056</v>
      </c>
      <c r="AZ24" s="425" t="s">
        <v>7057</v>
      </c>
      <c r="BA24" s="425" t="n">
        <v>111.0</v>
      </c>
      <c r="BB24" s="425" t="n">
        <v>12.0</v>
      </c>
      <c r="BC24" s="425" t="n">
        <v>2011.0</v>
      </c>
      <c r="BD24" s="425" t="s">
        <v>401</v>
      </c>
      <c r="BE24" s="425" t="s">
        <v>414</v>
      </c>
      <c r="BF24" s="425" t="s">
        <v>7023</v>
      </c>
      <c r="BG24" s="425" t="s">
        <v>412</v>
      </c>
      <c r="BH24" s="425" t="s">
        <v>70</v>
      </c>
      <c r="BI24" s="425" t="s">
        <v>6876</v>
      </c>
      <c r="BJ24" s="425"/>
      <c r="BK24" s="425"/>
      <c r="BL24" s="425" t="s">
        <v>7026</v>
      </c>
      <c r="BM24" s="425" t="s">
        <v>7027</v>
      </c>
      <c r="BN24" s="433" t="s">
        <v>281</v>
      </c>
    </row>
    <row r="25">
      <c r="A25" s="425" t="n">
        <v>182561.0</v>
      </c>
      <c r="B25" s="425" t="s">
        <v>7058</v>
      </c>
      <c r="C25" s="425" t="s">
        <v>7059</v>
      </c>
      <c r="D25" s="425" t="n">
        <v>26559.0</v>
      </c>
      <c r="E25" s="425" t="s">
        <v>54</v>
      </c>
      <c r="F25" s="425" t="s">
        <v>55</v>
      </c>
      <c r="G25" s="425" t="n">
        <v>93313.0</v>
      </c>
      <c r="H25" s="425" t="s">
        <v>73</v>
      </c>
      <c r="I25" s="425" t="s">
        <v>630</v>
      </c>
      <c r="J25" s="425" t="s">
        <v>6933</v>
      </c>
      <c r="K25" s="425" t="s">
        <v>56</v>
      </c>
      <c r="L25" s="425" t="s">
        <v>70</v>
      </c>
      <c r="M25" s="425" t="s">
        <v>71</v>
      </c>
      <c r="N25" s="425" t="n">
        <v>138238.0</v>
      </c>
      <c r="O25" s="425" t="s">
        <v>7019</v>
      </c>
      <c r="P25" s="425" t="s">
        <v>7051</v>
      </c>
      <c r="Q25" s="425" t="s">
        <v>7060</v>
      </c>
      <c r="R25" s="425" t="s">
        <v>7061</v>
      </c>
      <c r="S25" s="425" t="n">
        <v>1111.0</v>
      </c>
      <c r="T25" s="425" t="n">
        <v>12.0</v>
      </c>
      <c r="U25" s="425" t="n">
        <v>2011.0</v>
      </c>
      <c r="V25" s="425" t="s">
        <v>401</v>
      </c>
      <c r="W25" s="425" t="s">
        <v>414</v>
      </c>
      <c r="X25" s="425" t="s">
        <v>7023</v>
      </c>
      <c r="Y25" s="425" t="s">
        <v>412</v>
      </c>
      <c r="Z25" s="425" t="s">
        <v>70</v>
      </c>
      <c r="AA25" s="425" t="s">
        <v>6876</v>
      </c>
      <c r="AB25" s="425"/>
      <c r="AC25" s="425"/>
      <c r="AD25" s="425" t="s">
        <v>7026</v>
      </c>
      <c r="AE25" s="425" t="s">
        <v>7027</v>
      </c>
      <c r="AF25" s="431" t="s">
        <v>281</v>
      </c>
      <c r="AI25" s="425" t="n">
        <v>182561.0</v>
      </c>
      <c r="AJ25" s="425" t="s">
        <v>7058</v>
      </c>
      <c r="AK25" s="425" t="s">
        <v>7059</v>
      </c>
      <c r="AL25" s="425" t="n">
        <v>26559.0</v>
      </c>
      <c r="AM25" s="425" t="s">
        <v>54</v>
      </c>
      <c r="AN25" s="425" t="s">
        <v>55</v>
      </c>
      <c r="AO25" s="425" t="n">
        <v>93313.0</v>
      </c>
      <c r="AP25" s="425" t="s">
        <v>73</v>
      </c>
      <c r="AQ25" s="425" t="s">
        <v>630</v>
      </c>
      <c r="AR25" s="425" t="s">
        <v>6933</v>
      </c>
      <c r="AS25" s="425" t="s">
        <v>56</v>
      </c>
      <c r="AT25" s="425" t="s">
        <v>70</v>
      </c>
      <c r="AU25" s="425" t="s">
        <v>71</v>
      </c>
      <c r="AV25" s="425" t="n">
        <v>138238.0</v>
      </c>
      <c r="AW25" s="425" t="s">
        <v>7019</v>
      </c>
      <c r="AX25" s="425" t="s">
        <v>7051</v>
      </c>
      <c r="AY25" s="425" t="s">
        <v>7060</v>
      </c>
      <c r="AZ25" s="425" t="s">
        <v>7061</v>
      </c>
      <c r="BA25" s="425" t="n">
        <v>1111.0</v>
      </c>
      <c r="BB25" s="425" t="n">
        <v>12.0</v>
      </c>
      <c r="BC25" s="425" t="n">
        <v>2011.0</v>
      </c>
      <c r="BD25" s="425" t="s">
        <v>401</v>
      </c>
      <c r="BE25" s="425" t="s">
        <v>414</v>
      </c>
      <c r="BF25" s="425" t="s">
        <v>7023</v>
      </c>
      <c r="BG25" s="425" t="s">
        <v>412</v>
      </c>
      <c r="BH25" s="425" t="s">
        <v>70</v>
      </c>
      <c r="BI25" s="425" t="s">
        <v>6876</v>
      </c>
      <c r="BJ25" s="425"/>
      <c r="BK25" s="425"/>
      <c r="BL25" s="425" t="s">
        <v>7026</v>
      </c>
      <c r="BM25" s="425" t="s">
        <v>7027</v>
      </c>
      <c r="BN25" s="433" t="s">
        <v>281</v>
      </c>
    </row>
    <row r="26">
      <c r="A26" s="425" t="n">
        <v>182560.0</v>
      </c>
      <c r="B26" s="425" t="s">
        <v>7054</v>
      </c>
      <c r="C26" s="425" t="s">
        <v>7055</v>
      </c>
      <c r="D26" s="425" t="n">
        <v>26559.0</v>
      </c>
      <c r="E26" s="425" t="s">
        <v>54</v>
      </c>
      <c r="F26" s="425" t="s">
        <v>55</v>
      </c>
      <c r="G26" s="425" t="n">
        <v>93311.0</v>
      </c>
      <c r="H26" s="425" t="s">
        <v>73</v>
      </c>
      <c r="I26" s="425" t="s">
        <v>37</v>
      </c>
      <c r="J26" s="425" t="s">
        <v>6933</v>
      </c>
      <c r="K26" s="425" t="s">
        <v>56</v>
      </c>
      <c r="L26" s="425" t="s">
        <v>70</v>
      </c>
      <c r="M26" s="425" t="s">
        <v>71</v>
      </c>
      <c r="N26" s="425" t="n">
        <v>138239.0</v>
      </c>
      <c r="O26" s="425" t="s">
        <v>7032</v>
      </c>
      <c r="P26" s="425" t="s">
        <v>7046</v>
      </c>
      <c r="Q26" s="425" t="s">
        <v>7056</v>
      </c>
      <c r="R26" s="425" t="s">
        <v>7057</v>
      </c>
      <c r="S26" s="425" t="n">
        <v>111.0</v>
      </c>
      <c r="T26" s="425" t="n">
        <v>12.0</v>
      </c>
      <c r="U26" s="425" t="n">
        <v>2011.0</v>
      </c>
      <c r="V26" s="425" t="s">
        <v>401</v>
      </c>
      <c r="W26" s="425" t="s">
        <v>414</v>
      </c>
      <c r="X26" s="425" t="s">
        <v>7023</v>
      </c>
      <c r="Y26" s="425" t="s">
        <v>412</v>
      </c>
      <c r="Z26" s="425" t="s">
        <v>70</v>
      </c>
      <c r="AA26" s="425" t="s">
        <v>6876</v>
      </c>
      <c r="AB26" s="425"/>
      <c r="AC26" s="425"/>
      <c r="AD26" s="425" t="s">
        <v>7026</v>
      </c>
      <c r="AE26" s="425" t="s">
        <v>7027</v>
      </c>
      <c r="AF26" s="431" t="s">
        <v>281</v>
      </c>
      <c r="AI26" s="425" t="n">
        <v>182560.0</v>
      </c>
      <c r="AJ26" s="425" t="s">
        <v>7054</v>
      </c>
      <c r="AK26" s="425" t="s">
        <v>7055</v>
      </c>
      <c r="AL26" s="425" t="n">
        <v>26559.0</v>
      </c>
      <c r="AM26" s="425" t="s">
        <v>54</v>
      </c>
      <c r="AN26" s="425" t="s">
        <v>55</v>
      </c>
      <c r="AO26" s="425" t="n">
        <v>93311.0</v>
      </c>
      <c r="AP26" s="425" t="s">
        <v>73</v>
      </c>
      <c r="AQ26" s="425" t="s">
        <v>37</v>
      </c>
      <c r="AR26" s="425" t="s">
        <v>6933</v>
      </c>
      <c r="AS26" s="425" t="s">
        <v>56</v>
      </c>
      <c r="AT26" s="425" t="s">
        <v>70</v>
      </c>
      <c r="AU26" s="425" t="s">
        <v>71</v>
      </c>
      <c r="AV26" s="425" t="n">
        <v>138239.0</v>
      </c>
      <c r="AW26" s="425" t="s">
        <v>7032</v>
      </c>
      <c r="AX26" s="425" t="s">
        <v>7046</v>
      </c>
      <c r="AY26" s="425" t="s">
        <v>7056</v>
      </c>
      <c r="AZ26" s="425" t="s">
        <v>7057</v>
      </c>
      <c r="BA26" s="425" t="n">
        <v>111.0</v>
      </c>
      <c r="BB26" s="425" t="n">
        <v>12.0</v>
      </c>
      <c r="BC26" s="425" t="n">
        <v>2011.0</v>
      </c>
      <c r="BD26" s="425" t="s">
        <v>401</v>
      </c>
      <c r="BE26" s="425" t="s">
        <v>414</v>
      </c>
      <c r="BF26" s="425" t="s">
        <v>7023</v>
      </c>
      <c r="BG26" s="425" t="s">
        <v>412</v>
      </c>
      <c r="BH26" s="425" t="s">
        <v>70</v>
      </c>
      <c r="BI26" s="425" t="s">
        <v>6876</v>
      </c>
      <c r="BJ26" s="425"/>
      <c r="BK26" s="425"/>
      <c r="BL26" s="425" t="s">
        <v>7026</v>
      </c>
      <c r="BM26" s="425" t="s">
        <v>7027</v>
      </c>
      <c r="BN26" s="433" t="s">
        <v>281</v>
      </c>
    </row>
    <row r="27">
      <c r="A27" s="425" t="n">
        <v>182559.0</v>
      </c>
      <c r="B27" s="425" t="s">
        <v>7058</v>
      </c>
      <c r="C27" s="425" t="s">
        <v>7059</v>
      </c>
      <c r="D27" s="425" t="n">
        <v>26559.0</v>
      </c>
      <c r="E27" s="425" t="s">
        <v>54</v>
      </c>
      <c r="F27" s="425" t="s">
        <v>55</v>
      </c>
      <c r="G27" s="425" t="n">
        <v>93311.0</v>
      </c>
      <c r="H27" s="425" t="s">
        <v>73</v>
      </c>
      <c r="I27" s="425" t="s">
        <v>37</v>
      </c>
      <c r="J27" s="425" t="s">
        <v>6933</v>
      </c>
      <c r="K27" s="425" t="s">
        <v>56</v>
      </c>
      <c r="L27" s="425" t="s">
        <v>70</v>
      </c>
      <c r="M27" s="425" t="s">
        <v>71</v>
      </c>
      <c r="N27" s="425" t="n">
        <v>138238.0</v>
      </c>
      <c r="O27" s="425" t="s">
        <v>7019</v>
      </c>
      <c r="P27" s="425" t="s">
        <v>7051</v>
      </c>
      <c r="Q27" s="425" t="s">
        <v>7060</v>
      </c>
      <c r="R27" s="425" t="s">
        <v>7061</v>
      </c>
      <c r="S27" s="425" t="n">
        <v>1111.0</v>
      </c>
      <c r="T27" s="425" t="n">
        <v>12.0</v>
      </c>
      <c r="U27" s="425" t="n">
        <v>2011.0</v>
      </c>
      <c r="V27" s="425" t="s">
        <v>401</v>
      </c>
      <c r="W27" s="425" t="s">
        <v>414</v>
      </c>
      <c r="X27" s="425" t="s">
        <v>7023</v>
      </c>
      <c r="Y27" s="425" t="s">
        <v>412</v>
      </c>
      <c r="Z27" s="425" t="s">
        <v>70</v>
      </c>
      <c r="AA27" s="425" t="s">
        <v>6876</v>
      </c>
      <c r="AB27" s="425"/>
      <c r="AC27" s="425"/>
      <c r="AD27" s="425" t="s">
        <v>7026</v>
      </c>
      <c r="AE27" s="425" t="s">
        <v>7027</v>
      </c>
      <c r="AF27" s="431" t="s">
        <v>281</v>
      </c>
      <c r="AI27" s="425" t="n">
        <v>182559.0</v>
      </c>
      <c r="AJ27" s="425" t="s">
        <v>7058</v>
      </c>
      <c r="AK27" s="425" t="s">
        <v>7059</v>
      </c>
      <c r="AL27" s="425" t="n">
        <v>26559.0</v>
      </c>
      <c r="AM27" s="425" t="s">
        <v>54</v>
      </c>
      <c r="AN27" s="425" t="s">
        <v>55</v>
      </c>
      <c r="AO27" s="425" t="n">
        <v>93311.0</v>
      </c>
      <c r="AP27" s="425" t="s">
        <v>73</v>
      </c>
      <c r="AQ27" s="425" t="s">
        <v>37</v>
      </c>
      <c r="AR27" s="425" t="s">
        <v>6933</v>
      </c>
      <c r="AS27" s="425" t="s">
        <v>56</v>
      </c>
      <c r="AT27" s="425" t="s">
        <v>70</v>
      </c>
      <c r="AU27" s="425" t="s">
        <v>71</v>
      </c>
      <c r="AV27" s="425" t="n">
        <v>138238.0</v>
      </c>
      <c r="AW27" s="425" t="s">
        <v>7019</v>
      </c>
      <c r="AX27" s="425" t="s">
        <v>7051</v>
      </c>
      <c r="AY27" s="425" t="s">
        <v>7060</v>
      </c>
      <c r="AZ27" s="425" t="s">
        <v>7061</v>
      </c>
      <c r="BA27" s="425" t="n">
        <v>1111.0</v>
      </c>
      <c r="BB27" s="425" t="n">
        <v>12.0</v>
      </c>
      <c r="BC27" s="425" t="n">
        <v>2011.0</v>
      </c>
      <c r="BD27" s="425" t="s">
        <v>401</v>
      </c>
      <c r="BE27" s="425" t="s">
        <v>414</v>
      </c>
      <c r="BF27" s="425" t="s">
        <v>7023</v>
      </c>
      <c r="BG27" s="425" t="s">
        <v>412</v>
      </c>
      <c r="BH27" s="425" t="s">
        <v>70</v>
      </c>
      <c r="BI27" s="425" t="s">
        <v>6876</v>
      </c>
      <c r="BJ27" s="425"/>
      <c r="BK27" s="425"/>
      <c r="BL27" s="425" t="s">
        <v>7026</v>
      </c>
      <c r="BM27" s="425" t="s">
        <v>7027</v>
      </c>
      <c r="BN27" s="433" t="s">
        <v>281</v>
      </c>
    </row>
    <row r="28">
      <c r="A28" s="425" t="n">
        <v>182556.0</v>
      </c>
      <c r="B28" s="425" t="s">
        <v>7062</v>
      </c>
      <c r="C28" s="425" t="s">
        <v>7063</v>
      </c>
      <c r="D28" s="425" t="n">
        <v>26559.0</v>
      </c>
      <c r="E28" s="425" t="s">
        <v>54</v>
      </c>
      <c r="F28" s="425" t="s">
        <v>55</v>
      </c>
      <c r="G28" s="425" t="n">
        <v>93310.0</v>
      </c>
      <c r="H28" s="425" t="s">
        <v>74</v>
      </c>
      <c r="I28" s="425" t="s">
        <v>630</v>
      </c>
      <c r="J28" s="425" t="s">
        <v>6933</v>
      </c>
      <c r="K28" s="425" t="s">
        <v>56</v>
      </c>
      <c r="L28" s="425" t="s">
        <v>70</v>
      </c>
      <c r="M28" s="425" t="s">
        <v>71</v>
      </c>
      <c r="N28" s="425" t="n">
        <v>138237.0</v>
      </c>
      <c r="O28" s="425" t="s">
        <v>7032</v>
      </c>
      <c r="P28" s="425" t="s">
        <v>7000</v>
      </c>
      <c r="Q28" s="425" t="s">
        <v>7064</v>
      </c>
      <c r="R28" s="425" t="s">
        <v>7065</v>
      </c>
      <c r="S28" s="425" t="n">
        <v>1111.0</v>
      </c>
      <c r="T28" s="425"/>
      <c r="U28" s="425" t="n">
        <v>2011.0</v>
      </c>
      <c r="V28" s="425" t="s">
        <v>401</v>
      </c>
      <c r="W28" s="425" t="s">
        <v>414</v>
      </c>
      <c r="X28" s="425" t="s">
        <v>7023</v>
      </c>
      <c r="Y28" s="425" t="s">
        <v>412</v>
      </c>
      <c r="Z28" s="425" t="s">
        <v>70</v>
      </c>
      <c r="AA28" s="425" t="s">
        <v>6888</v>
      </c>
      <c r="AB28" s="425" t="s">
        <v>7024</v>
      </c>
      <c r="AC28" s="425" t="s">
        <v>7025</v>
      </c>
      <c r="AD28" s="425" t="s">
        <v>7026</v>
      </c>
      <c r="AE28" s="425" t="s">
        <v>7027</v>
      </c>
      <c r="AF28" s="430" t="s">
        <v>282</v>
      </c>
      <c r="AI28" s="425" t="n">
        <v>182556.0</v>
      </c>
      <c r="AJ28" s="425" t="s">
        <v>7062</v>
      </c>
      <c r="AK28" s="425" t="s">
        <v>7063</v>
      </c>
      <c r="AL28" s="425" t="n">
        <v>26559.0</v>
      </c>
      <c r="AM28" s="425" t="s">
        <v>54</v>
      </c>
      <c r="AN28" s="425" t="s">
        <v>55</v>
      </c>
      <c r="AO28" s="425" t="n">
        <v>93310.0</v>
      </c>
      <c r="AP28" s="425" t="s">
        <v>74</v>
      </c>
      <c r="AQ28" s="425" t="s">
        <v>630</v>
      </c>
      <c r="AR28" s="425" t="s">
        <v>6933</v>
      </c>
      <c r="AS28" s="425" t="s">
        <v>56</v>
      </c>
      <c r="AT28" s="425" t="s">
        <v>70</v>
      </c>
      <c r="AU28" s="425" t="s">
        <v>71</v>
      </c>
      <c r="AV28" s="425" t="n">
        <v>138237.0</v>
      </c>
      <c r="AW28" s="425" t="s">
        <v>7032</v>
      </c>
      <c r="AX28" s="425" t="s">
        <v>7000</v>
      </c>
      <c r="AY28" s="425" t="s">
        <v>7064</v>
      </c>
      <c r="AZ28" s="425" t="s">
        <v>7065</v>
      </c>
      <c r="BA28" s="425" t="n">
        <v>1111.0</v>
      </c>
      <c r="BB28" s="425" t="n">
        <v>12.0</v>
      </c>
      <c r="BC28" s="425" t="n">
        <v>2011.0</v>
      </c>
      <c r="BD28" s="425" t="s">
        <v>401</v>
      </c>
      <c r="BE28" s="425" t="s">
        <v>414</v>
      </c>
      <c r="BF28" s="425" t="s">
        <v>7023</v>
      </c>
      <c r="BG28" s="425" t="s">
        <v>412</v>
      </c>
      <c r="BH28" s="425" t="s">
        <v>70</v>
      </c>
      <c r="BI28" s="425" t="s">
        <v>6888</v>
      </c>
      <c r="BJ28" s="425" t="s">
        <v>7024</v>
      </c>
      <c r="BK28" s="425" t="s">
        <v>7025</v>
      </c>
      <c r="BL28" s="425" t="s">
        <v>7026</v>
      </c>
      <c r="BM28" s="425" t="s">
        <v>7027</v>
      </c>
      <c r="BN28" s="432" t="s">
        <v>282</v>
      </c>
    </row>
    <row r="29">
      <c r="A29" s="425" t="n">
        <v>182555.0</v>
      </c>
      <c r="B29" s="425" t="s">
        <v>7066</v>
      </c>
      <c r="C29" s="425" t="s">
        <v>7067</v>
      </c>
      <c r="D29" s="425" t="n">
        <v>26559.0</v>
      </c>
      <c r="E29" s="425" t="s">
        <v>54</v>
      </c>
      <c r="F29" s="425" t="s">
        <v>55</v>
      </c>
      <c r="G29" s="425" t="n">
        <v>93310.0</v>
      </c>
      <c r="H29" s="425" t="s">
        <v>74</v>
      </c>
      <c r="I29" s="425" t="s">
        <v>630</v>
      </c>
      <c r="J29" s="425" t="s">
        <v>6933</v>
      </c>
      <c r="K29" s="425" t="s">
        <v>56</v>
      </c>
      <c r="L29" s="425" t="s">
        <v>70</v>
      </c>
      <c r="M29" s="425" t="s">
        <v>71</v>
      </c>
      <c r="N29" s="425" t="n">
        <v>138236.0</v>
      </c>
      <c r="O29" s="425" t="s">
        <v>7019</v>
      </c>
      <c r="P29" s="425" t="s">
        <v>7020</v>
      </c>
      <c r="Q29" s="425" t="s">
        <v>7068</v>
      </c>
      <c r="R29" s="425" t="s">
        <v>7069</v>
      </c>
      <c r="S29" s="425" t="n">
        <v>1111.0</v>
      </c>
      <c r="T29" s="425"/>
      <c r="U29" s="425" t="n">
        <v>2011.0</v>
      </c>
      <c r="V29" s="425" t="s">
        <v>401</v>
      </c>
      <c r="W29" s="425" t="s">
        <v>414</v>
      </c>
      <c r="X29" s="425" t="s">
        <v>7023</v>
      </c>
      <c r="Y29" s="425" t="s">
        <v>412</v>
      </c>
      <c r="Z29" s="425" t="s">
        <v>70</v>
      </c>
      <c r="AA29" s="425" t="s">
        <v>6888</v>
      </c>
      <c r="AB29" s="425" t="s">
        <v>7024</v>
      </c>
      <c r="AC29" s="425" t="s">
        <v>7025</v>
      </c>
      <c r="AD29" s="425" t="s">
        <v>7026</v>
      </c>
      <c r="AE29" s="425" t="s">
        <v>7027</v>
      </c>
      <c r="AF29" s="430" t="s">
        <v>282</v>
      </c>
      <c r="AI29" s="425" t="n">
        <v>182555.0</v>
      </c>
      <c r="AJ29" s="425" t="s">
        <v>7066</v>
      </c>
      <c r="AK29" s="425" t="s">
        <v>7067</v>
      </c>
      <c r="AL29" s="425" t="n">
        <v>26559.0</v>
      </c>
      <c r="AM29" s="425" t="s">
        <v>54</v>
      </c>
      <c r="AN29" s="425" t="s">
        <v>55</v>
      </c>
      <c r="AO29" s="425" t="n">
        <v>93310.0</v>
      </c>
      <c r="AP29" s="425" t="s">
        <v>74</v>
      </c>
      <c r="AQ29" s="425" t="s">
        <v>630</v>
      </c>
      <c r="AR29" s="425" t="s">
        <v>6933</v>
      </c>
      <c r="AS29" s="425" t="s">
        <v>56</v>
      </c>
      <c r="AT29" s="425" t="s">
        <v>70</v>
      </c>
      <c r="AU29" s="425" t="s">
        <v>71</v>
      </c>
      <c r="AV29" s="425" t="n">
        <v>138236.0</v>
      </c>
      <c r="AW29" s="425" t="s">
        <v>7019</v>
      </c>
      <c r="AX29" s="425" t="s">
        <v>7020</v>
      </c>
      <c r="AY29" s="425" t="s">
        <v>7068</v>
      </c>
      <c r="AZ29" s="425" t="s">
        <v>7069</v>
      </c>
      <c r="BA29" s="425" t="n">
        <v>1111.0</v>
      </c>
      <c r="BB29" s="425" t="n">
        <v>12.0</v>
      </c>
      <c r="BC29" s="425" t="n">
        <v>2011.0</v>
      </c>
      <c r="BD29" s="425" t="s">
        <v>401</v>
      </c>
      <c r="BE29" s="425" t="s">
        <v>414</v>
      </c>
      <c r="BF29" s="425" t="s">
        <v>7023</v>
      </c>
      <c r="BG29" s="425" t="s">
        <v>412</v>
      </c>
      <c r="BH29" s="425" t="s">
        <v>70</v>
      </c>
      <c r="BI29" s="425" t="s">
        <v>6888</v>
      </c>
      <c r="BJ29" s="425" t="s">
        <v>7024</v>
      </c>
      <c r="BK29" s="425" t="s">
        <v>7025</v>
      </c>
      <c r="BL29" s="425" t="s">
        <v>7026</v>
      </c>
      <c r="BM29" s="425" t="s">
        <v>7027</v>
      </c>
      <c r="BN29" s="432" t="s">
        <v>282</v>
      </c>
    </row>
    <row r="30">
      <c r="A30" s="425" t="n">
        <v>182554.0</v>
      </c>
      <c r="B30" s="425" t="s">
        <v>7062</v>
      </c>
      <c r="C30" s="425" t="s">
        <v>7063</v>
      </c>
      <c r="D30" s="425" t="n">
        <v>26559.0</v>
      </c>
      <c r="E30" s="425" t="s">
        <v>54</v>
      </c>
      <c r="F30" s="425" t="s">
        <v>55</v>
      </c>
      <c r="G30" s="425" t="n">
        <v>93309.0</v>
      </c>
      <c r="H30" s="425" t="s">
        <v>74</v>
      </c>
      <c r="I30" s="425" t="s">
        <v>37</v>
      </c>
      <c r="J30" s="425" t="s">
        <v>6933</v>
      </c>
      <c r="K30" s="425" t="s">
        <v>56</v>
      </c>
      <c r="L30" s="425" t="s">
        <v>70</v>
      </c>
      <c r="M30" s="425" t="s">
        <v>71</v>
      </c>
      <c r="N30" s="425" t="n">
        <v>138237.0</v>
      </c>
      <c r="O30" s="425" t="s">
        <v>7032</v>
      </c>
      <c r="P30" s="425" t="s">
        <v>7000</v>
      </c>
      <c r="Q30" s="425" t="s">
        <v>7064</v>
      </c>
      <c r="R30" s="425" t="s">
        <v>7065</v>
      </c>
      <c r="S30" s="425" t="n">
        <v>1111.0</v>
      </c>
      <c r="T30" s="425"/>
      <c r="U30" s="425" t="n">
        <v>2011.0</v>
      </c>
      <c r="V30" s="425" t="s">
        <v>401</v>
      </c>
      <c r="W30" s="425" t="s">
        <v>414</v>
      </c>
      <c r="X30" s="425" t="s">
        <v>7023</v>
      </c>
      <c r="Y30" s="425" t="s">
        <v>412</v>
      </c>
      <c r="Z30" s="425" t="s">
        <v>70</v>
      </c>
      <c r="AA30" s="425" t="s">
        <v>6888</v>
      </c>
      <c r="AB30" s="425" t="s">
        <v>7024</v>
      </c>
      <c r="AC30" s="425" t="s">
        <v>7025</v>
      </c>
      <c r="AD30" s="425" t="s">
        <v>7026</v>
      </c>
      <c r="AE30" s="425" t="s">
        <v>7027</v>
      </c>
      <c r="AF30" s="430" t="s">
        <v>282</v>
      </c>
      <c r="AI30" s="425" t="n">
        <v>182554.0</v>
      </c>
      <c r="AJ30" s="425" t="s">
        <v>7062</v>
      </c>
      <c r="AK30" s="425" t="s">
        <v>7063</v>
      </c>
      <c r="AL30" s="425" t="n">
        <v>26559.0</v>
      </c>
      <c r="AM30" s="425" t="s">
        <v>54</v>
      </c>
      <c r="AN30" s="425" t="s">
        <v>55</v>
      </c>
      <c r="AO30" s="425" t="n">
        <v>93309.0</v>
      </c>
      <c r="AP30" s="425" t="s">
        <v>74</v>
      </c>
      <c r="AQ30" s="425" t="s">
        <v>37</v>
      </c>
      <c r="AR30" s="425" t="s">
        <v>6933</v>
      </c>
      <c r="AS30" s="425" t="s">
        <v>56</v>
      </c>
      <c r="AT30" s="425" t="s">
        <v>70</v>
      </c>
      <c r="AU30" s="425" t="s">
        <v>71</v>
      </c>
      <c r="AV30" s="425" t="n">
        <v>138237.0</v>
      </c>
      <c r="AW30" s="425" t="s">
        <v>7032</v>
      </c>
      <c r="AX30" s="425" t="s">
        <v>7000</v>
      </c>
      <c r="AY30" s="425" t="s">
        <v>7064</v>
      </c>
      <c r="AZ30" s="425" t="s">
        <v>7065</v>
      </c>
      <c r="BA30" s="425" t="n">
        <v>1111.0</v>
      </c>
      <c r="BB30" s="425" t="n">
        <v>12.0</v>
      </c>
      <c r="BC30" s="425" t="n">
        <v>2011.0</v>
      </c>
      <c r="BD30" s="425" t="s">
        <v>401</v>
      </c>
      <c r="BE30" s="425" t="s">
        <v>414</v>
      </c>
      <c r="BF30" s="425" t="s">
        <v>7023</v>
      </c>
      <c r="BG30" s="425" t="s">
        <v>412</v>
      </c>
      <c r="BH30" s="425" t="s">
        <v>70</v>
      </c>
      <c r="BI30" s="425" t="s">
        <v>6888</v>
      </c>
      <c r="BJ30" s="425" t="s">
        <v>7024</v>
      </c>
      <c r="BK30" s="425" t="s">
        <v>7025</v>
      </c>
      <c r="BL30" s="425" t="s">
        <v>7026</v>
      </c>
      <c r="BM30" s="425" t="s">
        <v>7027</v>
      </c>
      <c r="BN30" s="432" t="s">
        <v>282</v>
      </c>
    </row>
    <row r="31">
      <c r="A31" s="425" t="n">
        <v>182553.0</v>
      </c>
      <c r="B31" s="425" t="s">
        <v>7066</v>
      </c>
      <c r="C31" s="425" t="s">
        <v>7067</v>
      </c>
      <c r="D31" s="425" t="n">
        <v>26559.0</v>
      </c>
      <c r="E31" s="425" t="s">
        <v>54</v>
      </c>
      <c r="F31" s="425" t="s">
        <v>55</v>
      </c>
      <c r="G31" s="425" t="n">
        <v>93309.0</v>
      </c>
      <c r="H31" s="425" t="s">
        <v>74</v>
      </c>
      <c r="I31" s="425" t="s">
        <v>37</v>
      </c>
      <c r="J31" s="425" t="s">
        <v>6933</v>
      </c>
      <c r="K31" s="425" t="s">
        <v>56</v>
      </c>
      <c r="L31" s="425" t="s">
        <v>70</v>
      </c>
      <c r="M31" s="425" t="s">
        <v>71</v>
      </c>
      <c r="N31" s="425" t="n">
        <v>138236.0</v>
      </c>
      <c r="O31" s="425" t="s">
        <v>7019</v>
      </c>
      <c r="P31" s="425" t="s">
        <v>7020</v>
      </c>
      <c r="Q31" s="425" t="s">
        <v>7068</v>
      </c>
      <c r="R31" s="425" t="s">
        <v>7069</v>
      </c>
      <c r="S31" s="425" t="n">
        <v>1111.0</v>
      </c>
      <c r="T31" s="425"/>
      <c r="U31" s="425" t="n">
        <v>2011.0</v>
      </c>
      <c r="V31" s="425" t="s">
        <v>401</v>
      </c>
      <c r="W31" s="425" t="s">
        <v>414</v>
      </c>
      <c r="X31" s="425" t="s">
        <v>7023</v>
      </c>
      <c r="Y31" s="425" t="s">
        <v>412</v>
      </c>
      <c r="Z31" s="425" t="s">
        <v>70</v>
      </c>
      <c r="AA31" s="425" t="s">
        <v>6888</v>
      </c>
      <c r="AB31" s="425" t="s">
        <v>7024</v>
      </c>
      <c r="AC31" s="425" t="s">
        <v>7025</v>
      </c>
      <c r="AD31" s="425" t="s">
        <v>7026</v>
      </c>
      <c r="AE31" s="425" t="s">
        <v>7027</v>
      </c>
      <c r="AF31" s="430" t="s">
        <v>282</v>
      </c>
      <c r="AI31" s="425" t="n">
        <v>182553.0</v>
      </c>
      <c r="AJ31" s="425" t="s">
        <v>7066</v>
      </c>
      <c r="AK31" s="425" t="s">
        <v>7067</v>
      </c>
      <c r="AL31" s="425" t="n">
        <v>26559.0</v>
      </c>
      <c r="AM31" s="425" t="s">
        <v>54</v>
      </c>
      <c r="AN31" s="425" t="s">
        <v>55</v>
      </c>
      <c r="AO31" s="425" t="n">
        <v>93309.0</v>
      </c>
      <c r="AP31" s="425" t="s">
        <v>74</v>
      </c>
      <c r="AQ31" s="425" t="s">
        <v>37</v>
      </c>
      <c r="AR31" s="425" t="s">
        <v>6933</v>
      </c>
      <c r="AS31" s="425" t="s">
        <v>56</v>
      </c>
      <c r="AT31" s="425" t="s">
        <v>70</v>
      </c>
      <c r="AU31" s="425" t="s">
        <v>71</v>
      </c>
      <c r="AV31" s="425" t="n">
        <v>138236.0</v>
      </c>
      <c r="AW31" s="425" t="s">
        <v>7019</v>
      </c>
      <c r="AX31" s="425" t="s">
        <v>7020</v>
      </c>
      <c r="AY31" s="425" t="s">
        <v>7068</v>
      </c>
      <c r="AZ31" s="425" t="s">
        <v>7069</v>
      </c>
      <c r="BA31" s="425" t="n">
        <v>1111.0</v>
      </c>
      <c r="BB31" s="425" t="n">
        <v>12.0</v>
      </c>
      <c r="BC31" s="425" t="n">
        <v>2011.0</v>
      </c>
      <c r="BD31" s="425" t="s">
        <v>401</v>
      </c>
      <c r="BE31" s="425" t="s">
        <v>414</v>
      </c>
      <c r="BF31" s="425" t="s">
        <v>7023</v>
      </c>
      <c r="BG31" s="425" t="s">
        <v>412</v>
      </c>
      <c r="BH31" s="425" t="s">
        <v>70</v>
      </c>
      <c r="BI31" s="425" t="s">
        <v>6888</v>
      </c>
      <c r="BJ31" s="425" t="s">
        <v>7024</v>
      </c>
      <c r="BK31" s="425" t="s">
        <v>7025</v>
      </c>
      <c r="BL31" s="425" t="s">
        <v>7026</v>
      </c>
      <c r="BM31" s="425" t="s">
        <v>7027</v>
      </c>
      <c r="BN31" s="432" t="s">
        <v>282</v>
      </c>
    </row>
    <row r="32">
      <c r="A32" s="425" t="n">
        <v>182548.0</v>
      </c>
      <c r="B32" s="425" t="s">
        <v>7070</v>
      </c>
      <c r="C32" s="425" t="s">
        <v>7071</v>
      </c>
      <c r="D32" s="425" t="n">
        <v>47511.0</v>
      </c>
      <c r="E32" s="425" t="s">
        <v>45</v>
      </c>
      <c r="F32" s="425" t="s">
        <v>46</v>
      </c>
      <c r="G32" s="425" t="n">
        <v>93305.0</v>
      </c>
      <c r="H32" s="425" t="s">
        <v>7072</v>
      </c>
      <c r="I32" s="425" t="s">
        <v>630</v>
      </c>
      <c r="J32" s="425" t="s">
        <v>7018</v>
      </c>
      <c r="K32" s="425" t="s">
        <v>47</v>
      </c>
      <c r="L32" s="425" t="s">
        <v>148</v>
      </c>
      <c r="M32" s="425" t="s">
        <v>149</v>
      </c>
      <c r="N32" s="425" t="n">
        <v>137447.0</v>
      </c>
      <c r="O32" s="425" t="s">
        <v>7073</v>
      </c>
      <c r="P32" s="425" t="s">
        <v>7020</v>
      </c>
      <c r="Q32" s="425" t="s">
        <v>7074</v>
      </c>
      <c r="R32" s="425" t="s">
        <v>7075</v>
      </c>
      <c r="S32" s="425" t="n">
        <v>1111.0</v>
      </c>
      <c r="T32" s="425"/>
      <c r="U32" s="425" t="n">
        <v>2011.0</v>
      </c>
      <c r="V32" s="425" t="s">
        <v>401</v>
      </c>
      <c r="W32" s="425" t="s">
        <v>414</v>
      </c>
      <c r="X32" s="425" t="s">
        <v>7023</v>
      </c>
      <c r="Y32" s="425" t="s">
        <v>412</v>
      </c>
      <c r="Z32" s="425" t="s">
        <v>7076</v>
      </c>
      <c r="AA32" s="425" t="s">
        <v>6888</v>
      </c>
      <c r="AB32" s="425" t="s">
        <v>7024</v>
      </c>
      <c r="AC32" s="425" t="s">
        <v>7025</v>
      </c>
      <c r="AD32" s="425" t="s">
        <v>7026</v>
      </c>
      <c r="AE32" s="425" t="s">
        <v>7027</v>
      </c>
      <c r="AF32" s="430" t="s">
        <v>282</v>
      </c>
      <c r="AI32" s="425" t="n">
        <v>182548.0</v>
      </c>
      <c r="AJ32" s="425" t="s">
        <v>7070</v>
      </c>
      <c r="AK32" s="425" t="s">
        <v>7071</v>
      </c>
      <c r="AL32" s="425" t="n">
        <v>47511.0</v>
      </c>
      <c r="AM32" s="425" t="s">
        <v>45</v>
      </c>
      <c r="AN32" s="425" t="s">
        <v>46</v>
      </c>
      <c r="AO32" s="425" t="n">
        <v>93305.0</v>
      </c>
      <c r="AP32" s="425" t="s">
        <v>7072</v>
      </c>
      <c r="AQ32" s="425" t="s">
        <v>630</v>
      </c>
      <c r="AR32" s="425" t="s">
        <v>7018</v>
      </c>
      <c r="AS32" s="425" t="s">
        <v>47</v>
      </c>
      <c r="AT32" s="425" t="s">
        <v>148</v>
      </c>
      <c r="AU32" s="425" t="s">
        <v>149</v>
      </c>
      <c r="AV32" s="425" t="n">
        <v>137447.0</v>
      </c>
      <c r="AW32" s="425" t="s">
        <v>7073</v>
      </c>
      <c r="AX32" s="425" t="s">
        <v>7020</v>
      </c>
      <c r="AY32" s="425" t="s">
        <v>7074</v>
      </c>
      <c r="AZ32" s="425" t="s">
        <v>7075</v>
      </c>
      <c r="BA32" s="425" t="n">
        <v>1111.0</v>
      </c>
      <c r="BB32" s="425" t="n">
        <v>12.0</v>
      </c>
      <c r="BC32" s="425" t="n">
        <v>2011.0</v>
      </c>
      <c r="BD32" s="425" t="s">
        <v>401</v>
      </c>
      <c r="BE32" s="425" t="s">
        <v>414</v>
      </c>
      <c r="BF32" s="425" t="s">
        <v>7023</v>
      </c>
      <c r="BG32" s="425" t="s">
        <v>412</v>
      </c>
      <c r="BH32" s="425" t="s">
        <v>7076</v>
      </c>
      <c r="BI32" s="425" t="s">
        <v>6888</v>
      </c>
      <c r="BJ32" s="425" t="s">
        <v>7024</v>
      </c>
      <c r="BK32" s="425" t="s">
        <v>7025</v>
      </c>
      <c r="BL32" s="425" t="s">
        <v>7026</v>
      </c>
      <c r="BM32" s="425" t="s">
        <v>7027</v>
      </c>
      <c r="BN32" s="432" t="s">
        <v>282</v>
      </c>
    </row>
    <row r="33">
      <c r="A33" s="425" t="n">
        <v>182466.0</v>
      </c>
      <c r="B33" s="425" t="s">
        <v>7077</v>
      </c>
      <c r="C33" s="425" t="s">
        <v>7078</v>
      </c>
      <c r="D33" s="425" t="n">
        <v>47511.0</v>
      </c>
      <c r="E33" s="425" t="s">
        <v>45</v>
      </c>
      <c r="F33" s="425" t="s">
        <v>46</v>
      </c>
      <c r="G33" s="425" t="n">
        <v>93298.0</v>
      </c>
      <c r="H33" s="425" t="s">
        <v>7079</v>
      </c>
      <c r="I33" s="425" t="s">
        <v>630</v>
      </c>
      <c r="J33" s="425" t="s">
        <v>7018</v>
      </c>
      <c r="K33" s="425" t="s">
        <v>47</v>
      </c>
      <c r="L33" s="425" t="s">
        <v>148</v>
      </c>
      <c r="M33" s="425" t="s">
        <v>149</v>
      </c>
      <c r="N33" s="425" t="n">
        <v>137446.0</v>
      </c>
      <c r="O33" s="425" t="s">
        <v>7080</v>
      </c>
      <c r="P33" s="425" t="s">
        <v>7020</v>
      </c>
      <c r="Q33" s="425" t="s">
        <v>7081</v>
      </c>
      <c r="R33" s="425" t="s">
        <v>7082</v>
      </c>
      <c r="S33" s="425" t="n">
        <v>1111.0</v>
      </c>
      <c r="T33" s="425"/>
      <c r="U33" s="425" t="n">
        <v>2011.0</v>
      </c>
      <c r="V33" s="425" t="s">
        <v>401</v>
      </c>
      <c r="W33" s="425" t="s">
        <v>414</v>
      </c>
      <c r="X33" s="425" t="s">
        <v>7023</v>
      </c>
      <c r="Y33" s="425" t="s">
        <v>412</v>
      </c>
      <c r="Z33" s="425" t="s">
        <v>7076</v>
      </c>
      <c r="AA33" s="425" t="s">
        <v>6888</v>
      </c>
      <c r="AB33" s="425" t="s">
        <v>7024</v>
      </c>
      <c r="AC33" s="425" t="s">
        <v>7025</v>
      </c>
      <c r="AD33" s="425" t="s">
        <v>7026</v>
      </c>
      <c r="AE33" s="425" t="s">
        <v>7027</v>
      </c>
      <c r="AF33" s="430" t="s">
        <v>282</v>
      </c>
      <c r="AI33" s="425" t="n">
        <v>182466.0</v>
      </c>
      <c r="AJ33" s="425" t="s">
        <v>7077</v>
      </c>
      <c r="AK33" s="425" t="s">
        <v>7078</v>
      </c>
      <c r="AL33" s="425" t="n">
        <v>47511.0</v>
      </c>
      <c r="AM33" s="425" t="s">
        <v>45</v>
      </c>
      <c r="AN33" s="425" t="s">
        <v>46</v>
      </c>
      <c r="AO33" s="425" t="n">
        <v>93298.0</v>
      </c>
      <c r="AP33" s="425" t="s">
        <v>7079</v>
      </c>
      <c r="AQ33" s="425" t="s">
        <v>630</v>
      </c>
      <c r="AR33" s="425" t="s">
        <v>7018</v>
      </c>
      <c r="AS33" s="425" t="s">
        <v>47</v>
      </c>
      <c r="AT33" s="425" t="s">
        <v>148</v>
      </c>
      <c r="AU33" s="425" t="s">
        <v>149</v>
      </c>
      <c r="AV33" s="425" t="n">
        <v>137446.0</v>
      </c>
      <c r="AW33" s="425" t="s">
        <v>7080</v>
      </c>
      <c r="AX33" s="425" t="s">
        <v>7020</v>
      </c>
      <c r="AY33" s="425" t="s">
        <v>7081</v>
      </c>
      <c r="AZ33" s="425" t="s">
        <v>7082</v>
      </c>
      <c r="BA33" s="425" t="n">
        <v>1111.0</v>
      </c>
      <c r="BB33" s="425" t="n">
        <v>12.0</v>
      </c>
      <c r="BC33" s="425" t="n">
        <v>2011.0</v>
      </c>
      <c r="BD33" s="425" t="s">
        <v>401</v>
      </c>
      <c r="BE33" s="425" t="s">
        <v>414</v>
      </c>
      <c r="BF33" s="425" t="s">
        <v>7023</v>
      </c>
      <c r="BG33" s="425" t="s">
        <v>412</v>
      </c>
      <c r="BH33" s="425" t="s">
        <v>7076</v>
      </c>
      <c r="BI33" s="425" t="s">
        <v>6888</v>
      </c>
      <c r="BJ33" s="425" t="s">
        <v>7024</v>
      </c>
      <c r="BK33" s="425" t="s">
        <v>7025</v>
      </c>
      <c r="BL33" s="425" t="s">
        <v>7026</v>
      </c>
      <c r="BM33" s="425" t="s">
        <v>7027</v>
      </c>
      <c r="BN33" s="432" t="s">
        <v>282</v>
      </c>
    </row>
    <row r="34">
      <c r="A34" s="425" t="n">
        <v>182463.0</v>
      </c>
      <c r="B34" s="425" t="s">
        <v>7083</v>
      </c>
      <c r="C34" s="425" t="s">
        <v>7084</v>
      </c>
      <c r="D34" s="425" t="n">
        <v>47511.0</v>
      </c>
      <c r="E34" s="425" t="s">
        <v>45</v>
      </c>
      <c r="F34" s="425" t="s">
        <v>46</v>
      </c>
      <c r="G34" s="425" t="n">
        <v>93295.0</v>
      </c>
      <c r="H34" s="425" t="s">
        <v>7085</v>
      </c>
      <c r="I34" s="425" t="s">
        <v>630</v>
      </c>
      <c r="J34" s="425" t="s">
        <v>7018</v>
      </c>
      <c r="K34" s="425" t="s">
        <v>47</v>
      </c>
      <c r="L34" s="425" t="s">
        <v>148</v>
      </c>
      <c r="M34" s="425" t="s">
        <v>149</v>
      </c>
      <c r="N34" s="425" t="n">
        <v>137448.0</v>
      </c>
      <c r="O34" s="425" t="s">
        <v>7019</v>
      </c>
      <c r="P34" s="425" t="s">
        <v>7020</v>
      </c>
      <c r="Q34" s="425" t="s">
        <v>7086</v>
      </c>
      <c r="R34" s="425" t="s">
        <v>7087</v>
      </c>
      <c r="S34" s="425" t="n">
        <v>1111.0</v>
      </c>
      <c r="T34" s="425"/>
      <c r="U34" s="425" t="n">
        <v>2011.0</v>
      </c>
      <c r="V34" s="425" t="s">
        <v>401</v>
      </c>
      <c r="W34" s="425" t="s">
        <v>414</v>
      </c>
      <c r="X34" s="425" t="s">
        <v>7023</v>
      </c>
      <c r="Y34" s="425" t="s">
        <v>412</v>
      </c>
      <c r="Z34" s="425" t="s">
        <v>7076</v>
      </c>
      <c r="AA34" s="425" t="s">
        <v>6888</v>
      </c>
      <c r="AB34" s="425" t="s">
        <v>7024</v>
      </c>
      <c r="AC34" s="425" t="s">
        <v>7025</v>
      </c>
      <c r="AD34" s="425" t="s">
        <v>7026</v>
      </c>
      <c r="AE34" s="425" t="s">
        <v>7027</v>
      </c>
      <c r="AF34" s="430" t="s">
        <v>282</v>
      </c>
      <c r="AI34" s="425" t="n">
        <v>182463.0</v>
      </c>
      <c r="AJ34" s="425" t="s">
        <v>7083</v>
      </c>
      <c r="AK34" s="425" t="s">
        <v>7084</v>
      </c>
      <c r="AL34" s="425" t="n">
        <v>47511.0</v>
      </c>
      <c r="AM34" s="425" t="s">
        <v>45</v>
      </c>
      <c r="AN34" s="425" t="s">
        <v>46</v>
      </c>
      <c r="AO34" s="425" t="n">
        <v>93295.0</v>
      </c>
      <c r="AP34" s="425" t="s">
        <v>7085</v>
      </c>
      <c r="AQ34" s="425" t="s">
        <v>630</v>
      </c>
      <c r="AR34" s="425" t="s">
        <v>7018</v>
      </c>
      <c r="AS34" s="425" t="s">
        <v>47</v>
      </c>
      <c r="AT34" s="425" t="s">
        <v>148</v>
      </c>
      <c r="AU34" s="425" t="s">
        <v>149</v>
      </c>
      <c r="AV34" s="425" t="n">
        <v>137448.0</v>
      </c>
      <c r="AW34" s="425" t="s">
        <v>7019</v>
      </c>
      <c r="AX34" s="425" t="s">
        <v>7020</v>
      </c>
      <c r="AY34" s="425" t="s">
        <v>7086</v>
      </c>
      <c r="AZ34" s="425" t="s">
        <v>7087</v>
      </c>
      <c r="BA34" s="425" t="n">
        <v>1111.0</v>
      </c>
      <c r="BB34" s="425" t="n">
        <v>12.0</v>
      </c>
      <c r="BC34" s="425" t="n">
        <v>2011.0</v>
      </c>
      <c r="BD34" s="425" t="s">
        <v>401</v>
      </c>
      <c r="BE34" s="425" t="s">
        <v>414</v>
      </c>
      <c r="BF34" s="425" t="s">
        <v>7023</v>
      </c>
      <c r="BG34" s="425" t="s">
        <v>412</v>
      </c>
      <c r="BH34" s="425" t="s">
        <v>7076</v>
      </c>
      <c r="BI34" s="425" t="s">
        <v>6888</v>
      </c>
      <c r="BJ34" s="425" t="s">
        <v>7024</v>
      </c>
      <c r="BK34" s="425" t="s">
        <v>7025</v>
      </c>
      <c r="BL34" s="425" t="s">
        <v>7026</v>
      </c>
      <c r="BM34" s="425" t="s">
        <v>7027</v>
      </c>
      <c r="BN34" s="432" t="s">
        <v>282</v>
      </c>
    </row>
    <row r="35">
      <c r="A35" s="425" t="n">
        <v>182462.0</v>
      </c>
      <c r="B35" s="425" t="s">
        <v>7088</v>
      </c>
      <c r="C35" s="425" t="s">
        <v>7089</v>
      </c>
      <c r="D35" s="425" t="n">
        <v>47511.0</v>
      </c>
      <c r="E35" s="425" t="s">
        <v>45</v>
      </c>
      <c r="F35" s="425" t="s">
        <v>46</v>
      </c>
      <c r="G35" s="425" t="n">
        <v>93294.0</v>
      </c>
      <c r="H35" s="425" t="s">
        <v>7090</v>
      </c>
      <c r="I35" s="425" t="s">
        <v>630</v>
      </c>
      <c r="J35" s="425" t="s">
        <v>6933</v>
      </c>
      <c r="K35" s="425" t="s">
        <v>47</v>
      </c>
      <c r="L35" s="425" t="s">
        <v>148</v>
      </c>
      <c r="M35" s="425" t="s">
        <v>149</v>
      </c>
      <c r="N35" s="425" t="n">
        <v>137444.0</v>
      </c>
      <c r="O35" s="425" t="s">
        <v>7091</v>
      </c>
      <c r="P35" s="425" t="s">
        <v>7051</v>
      </c>
      <c r="Q35" s="425" t="s">
        <v>7092</v>
      </c>
      <c r="R35" s="425" t="s">
        <v>7093</v>
      </c>
      <c r="S35" s="425" t="n">
        <v>1111.0</v>
      </c>
      <c r="T35" s="425" t="n">
        <v>12.0</v>
      </c>
      <c r="U35" s="425" t="n">
        <v>2011.0</v>
      </c>
      <c r="V35" s="425" t="s">
        <v>401</v>
      </c>
      <c r="W35" s="425" t="s">
        <v>414</v>
      </c>
      <c r="X35" s="425" t="s">
        <v>7023</v>
      </c>
      <c r="Y35" s="425" t="s">
        <v>412</v>
      </c>
      <c r="Z35" s="425" t="s">
        <v>7076</v>
      </c>
      <c r="AA35" s="425" t="s">
        <v>6876</v>
      </c>
      <c r="AB35" s="425"/>
      <c r="AC35" s="425"/>
      <c r="AD35" s="425" t="s">
        <v>7026</v>
      </c>
      <c r="AE35" s="425" t="s">
        <v>7027</v>
      </c>
      <c r="AF35" s="431" t="s">
        <v>281</v>
      </c>
      <c r="AI35" s="425" t="n">
        <v>182462.0</v>
      </c>
      <c r="AJ35" s="425" t="s">
        <v>7088</v>
      </c>
      <c r="AK35" s="425" t="s">
        <v>7089</v>
      </c>
      <c r="AL35" s="425" t="n">
        <v>47511.0</v>
      </c>
      <c r="AM35" s="425" t="s">
        <v>45</v>
      </c>
      <c r="AN35" s="425" t="s">
        <v>46</v>
      </c>
      <c r="AO35" s="425" t="n">
        <v>93294.0</v>
      </c>
      <c r="AP35" s="425" t="s">
        <v>7090</v>
      </c>
      <c r="AQ35" s="425" t="s">
        <v>630</v>
      </c>
      <c r="AR35" s="425" t="s">
        <v>6933</v>
      </c>
      <c r="AS35" s="425" t="s">
        <v>47</v>
      </c>
      <c r="AT35" s="425" t="s">
        <v>148</v>
      </c>
      <c r="AU35" s="425" t="s">
        <v>149</v>
      </c>
      <c r="AV35" s="425" t="n">
        <v>137444.0</v>
      </c>
      <c r="AW35" s="425" t="s">
        <v>7091</v>
      </c>
      <c r="AX35" s="425" t="s">
        <v>7051</v>
      </c>
      <c r="AY35" s="425" t="s">
        <v>7092</v>
      </c>
      <c r="AZ35" s="425" t="s">
        <v>7093</v>
      </c>
      <c r="BA35" s="425" t="n">
        <v>1111.0</v>
      </c>
      <c r="BB35" s="425" t="n">
        <v>12.0</v>
      </c>
      <c r="BC35" s="425" t="n">
        <v>2011.0</v>
      </c>
      <c r="BD35" s="425" t="s">
        <v>401</v>
      </c>
      <c r="BE35" s="425" t="s">
        <v>414</v>
      </c>
      <c r="BF35" s="425" t="s">
        <v>7023</v>
      </c>
      <c r="BG35" s="425" t="s">
        <v>412</v>
      </c>
      <c r="BH35" s="425" t="s">
        <v>7076</v>
      </c>
      <c r="BI35" s="425" t="s">
        <v>6876</v>
      </c>
      <c r="BJ35" s="425"/>
      <c r="BK35" s="425"/>
      <c r="BL35" s="425" t="s">
        <v>7026</v>
      </c>
      <c r="BM35" s="425" t="s">
        <v>7027</v>
      </c>
      <c r="BN35" s="433" t="s">
        <v>281</v>
      </c>
    </row>
    <row r="36">
      <c r="A36" s="425" t="n">
        <v>182390.0</v>
      </c>
      <c r="B36" s="425" t="s">
        <v>7094</v>
      </c>
      <c r="C36" s="425" t="s">
        <v>7095</v>
      </c>
      <c r="D36" s="425" t="n">
        <v>47511.0</v>
      </c>
      <c r="E36" s="425" t="s">
        <v>45</v>
      </c>
      <c r="F36" s="425" t="s">
        <v>46</v>
      </c>
      <c r="G36" s="425" t="n">
        <v>93285.0</v>
      </c>
      <c r="H36" s="425" t="s">
        <v>7096</v>
      </c>
      <c r="I36" s="425" t="s">
        <v>630</v>
      </c>
      <c r="J36" s="425" t="s">
        <v>7018</v>
      </c>
      <c r="K36" s="425" t="s">
        <v>47</v>
      </c>
      <c r="L36" s="425" t="s">
        <v>148</v>
      </c>
      <c r="M36" s="425" t="s">
        <v>149</v>
      </c>
      <c r="N36" s="425" t="n">
        <v>137450.0</v>
      </c>
      <c r="O36" s="425" t="s">
        <v>7097</v>
      </c>
      <c r="P36" s="425" t="s">
        <v>7020</v>
      </c>
      <c r="Q36" s="425" t="s">
        <v>7098</v>
      </c>
      <c r="R36" s="425" t="s">
        <v>7099</v>
      </c>
      <c r="S36" s="425" t="n">
        <v>1111.0</v>
      </c>
      <c r="T36" s="425"/>
      <c r="U36" s="425" t="n">
        <v>2011.0</v>
      </c>
      <c r="V36" s="425" t="s">
        <v>401</v>
      </c>
      <c r="W36" s="425" t="s">
        <v>414</v>
      </c>
      <c r="X36" s="425" t="s">
        <v>7023</v>
      </c>
      <c r="Y36" s="425" t="s">
        <v>412</v>
      </c>
      <c r="Z36" s="425" t="s">
        <v>7076</v>
      </c>
      <c r="AA36" s="425" t="s">
        <v>6888</v>
      </c>
      <c r="AB36" s="425" t="s">
        <v>7024</v>
      </c>
      <c r="AC36" s="425" t="s">
        <v>7025</v>
      </c>
      <c r="AD36" s="425" t="s">
        <v>7026</v>
      </c>
      <c r="AE36" s="425" t="s">
        <v>7027</v>
      </c>
      <c r="AF36" s="430" t="s">
        <v>282</v>
      </c>
      <c r="AI36" s="425" t="n">
        <v>182390.0</v>
      </c>
      <c r="AJ36" s="425" t="s">
        <v>7094</v>
      </c>
      <c r="AK36" s="425" t="s">
        <v>7095</v>
      </c>
      <c r="AL36" s="425" t="n">
        <v>47511.0</v>
      </c>
      <c r="AM36" s="425" t="s">
        <v>45</v>
      </c>
      <c r="AN36" s="425" t="s">
        <v>46</v>
      </c>
      <c r="AO36" s="425" t="n">
        <v>93285.0</v>
      </c>
      <c r="AP36" s="425" t="s">
        <v>7096</v>
      </c>
      <c r="AQ36" s="425" t="s">
        <v>630</v>
      </c>
      <c r="AR36" s="425" t="s">
        <v>7018</v>
      </c>
      <c r="AS36" s="425" t="s">
        <v>47</v>
      </c>
      <c r="AT36" s="425" t="s">
        <v>148</v>
      </c>
      <c r="AU36" s="425" t="s">
        <v>149</v>
      </c>
      <c r="AV36" s="425" t="n">
        <v>137450.0</v>
      </c>
      <c r="AW36" s="425" t="s">
        <v>7097</v>
      </c>
      <c r="AX36" s="425" t="s">
        <v>7020</v>
      </c>
      <c r="AY36" s="425" t="s">
        <v>7098</v>
      </c>
      <c r="AZ36" s="425" t="s">
        <v>7099</v>
      </c>
      <c r="BA36" s="425" t="n">
        <v>1111.0</v>
      </c>
      <c r="BB36" s="425" t="n">
        <v>12.0</v>
      </c>
      <c r="BC36" s="425" t="n">
        <v>2011.0</v>
      </c>
      <c r="BD36" s="425" t="s">
        <v>401</v>
      </c>
      <c r="BE36" s="425" t="s">
        <v>414</v>
      </c>
      <c r="BF36" s="425" t="s">
        <v>7023</v>
      </c>
      <c r="BG36" s="425" t="s">
        <v>412</v>
      </c>
      <c r="BH36" s="425" t="s">
        <v>7076</v>
      </c>
      <c r="BI36" s="425" t="s">
        <v>6888</v>
      </c>
      <c r="BJ36" s="425" t="s">
        <v>7024</v>
      </c>
      <c r="BK36" s="425" t="s">
        <v>7025</v>
      </c>
      <c r="BL36" s="425" t="s">
        <v>7026</v>
      </c>
      <c r="BM36" s="425" t="s">
        <v>7027</v>
      </c>
      <c r="BN36" s="432" t="s">
        <v>282</v>
      </c>
    </row>
    <row r="37">
      <c r="A37" s="425" t="n">
        <v>182389.0</v>
      </c>
      <c r="B37" s="425" t="s">
        <v>7100</v>
      </c>
      <c r="C37" s="425" t="s">
        <v>7101</v>
      </c>
      <c r="D37" s="425" t="n">
        <v>47511.0</v>
      </c>
      <c r="E37" s="425" t="s">
        <v>45</v>
      </c>
      <c r="F37" s="425" t="s">
        <v>46</v>
      </c>
      <c r="G37" s="425" t="n">
        <v>93285.0</v>
      </c>
      <c r="H37" s="425" t="s">
        <v>7096</v>
      </c>
      <c r="I37" s="425" t="s">
        <v>630</v>
      </c>
      <c r="J37" s="425" t="s">
        <v>7018</v>
      </c>
      <c r="K37" s="425" t="s">
        <v>47</v>
      </c>
      <c r="L37" s="425" t="s">
        <v>148</v>
      </c>
      <c r="M37" s="425" t="s">
        <v>149</v>
      </c>
      <c r="N37" s="425" t="n">
        <v>137449.0</v>
      </c>
      <c r="O37" s="425" t="s">
        <v>7032</v>
      </c>
      <c r="P37" s="425" t="s">
        <v>7020</v>
      </c>
      <c r="Q37" s="425" t="s">
        <v>7102</v>
      </c>
      <c r="R37" s="425" t="s">
        <v>7103</v>
      </c>
      <c r="S37" s="425" t="n">
        <v>1111.0</v>
      </c>
      <c r="T37" s="425"/>
      <c r="U37" s="425" t="n">
        <v>2011.0</v>
      </c>
      <c r="V37" s="425" t="s">
        <v>401</v>
      </c>
      <c r="W37" s="425" t="s">
        <v>414</v>
      </c>
      <c r="X37" s="425" t="s">
        <v>7023</v>
      </c>
      <c r="Y37" s="425" t="s">
        <v>412</v>
      </c>
      <c r="Z37" s="425" t="s">
        <v>7076</v>
      </c>
      <c r="AA37" s="425" t="s">
        <v>6888</v>
      </c>
      <c r="AB37" s="425" t="s">
        <v>7024</v>
      </c>
      <c r="AC37" s="425" t="s">
        <v>7025</v>
      </c>
      <c r="AD37" s="425" t="s">
        <v>7026</v>
      </c>
      <c r="AE37" s="425" t="s">
        <v>7027</v>
      </c>
      <c r="AF37" s="430" t="s">
        <v>282</v>
      </c>
      <c r="AI37" s="425" t="n">
        <v>182389.0</v>
      </c>
      <c r="AJ37" s="425" t="s">
        <v>7100</v>
      </c>
      <c r="AK37" s="425" t="s">
        <v>7101</v>
      </c>
      <c r="AL37" s="425" t="n">
        <v>47511.0</v>
      </c>
      <c r="AM37" s="425" t="s">
        <v>45</v>
      </c>
      <c r="AN37" s="425" t="s">
        <v>46</v>
      </c>
      <c r="AO37" s="425" t="n">
        <v>93285.0</v>
      </c>
      <c r="AP37" s="425" t="s">
        <v>7096</v>
      </c>
      <c r="AQ37" s="425" t="s">
        <v>630</v>
      </c>
      <c r="AR37" s="425" t="s">
        <v>7018</v>
      </c>
      <c r="AS37" s="425" t="s">
        <v>47</v>
      </c>
      <c r="AT37" s="425" t="s">
        <v>148</v>
      </c>
      <c r="AU37" s="425" t="s">
        <v>149</v>
      </c>
      <c r="AV37" s="425" t="n">
        <v>137449.0</v>
      </c>
      <c r="AW37" s="425" t="s">
        <v>7032</v>
      </c>
      <c r="AX37" s="425" t="s">
        <v>7020</v>
      </c>
      <c r="AY37" s="425" t="s">
        <v>7102</v>
      </c>
      <c r="AZ37" s="425" t="s">
        <v>7103</v>
      </c>
      <c r="BA37" s="425" t="n">
        <v>1111.0</v>
      </c>
      <c r="BB37" s="425" t="n">
        <v>12.0</v>
      </c>
      <c r="BC37" s="425" t="n">
        <v>2011.0</v>
      </c>
      <c r="BD37" s="425" t="s">
        <v>401</v>
      </c>
      <c r="BE37" s="425" t="s">
        <v>414</v>
      </c>
      <c r="BF37" s="425" t="s">
        <v>7023</v>
      </c>
      <c r="BG37" s="425" t="s">
        <v>412</v>
      </c>
      <c r="BH37" s="425" t="s">
        <v>7076</v>
      </c>
      <c r="BI37" s="425" t="s">
        <v>6888</v>
      </c>
      <c r="BJ37" s="425" t="s">
        <v>7024</v>
      </c>
      <c r="BK37" s="425" t="s">
        <v>7025</v>
      </c>
      <c r="BL37" s="425" t="s">
        <v>7026</v>
      </c>
      <c r="BM37" s="425" t="s">
        <v>7027</v>
      </c>
      <c r="BN37" s="432" t="s">
        <v>282</v>
      </c>
    </row>
    <row r="38">
      <c r="A38" s="425" t="n">
        <v>182343.0</v>
      </c>
      <c r="B38" s="425" t="s">
        <v>7104</v>
      </c>
      <c r="C38" s="425" t="s">
        <v>7105</v>
      </c>
      <c r="D38" s="425" t="n">
        <v>47511.0</v>
      </c>
      <c r="E38" s="425" t="s">
        <v>45</v>
      </c>
      <c r="F38" s="425" t="s">
        <v>46</v>
      </c>
      <c r="G38" s="425" t="n">
        <v>93275.0</v>
      </c>
      <c r="H38" s="425" t="s">
        <v>107</v>
      </c>
      <c r="I38" s="425" t="s">
        <v>630</v>
      </c>
      <c r="J38" s="425" t="s">
        <v>7018</v>
      </c>
      <c r="K38" s="425" t="s">
        <v>47</v>
      </c>
      <c r="L38" s="425" t="s">
        <v>108</v>
      </c>
      <c r="M38" s="425" t="s">
        <v>109</v>
      </c>
      <c r="N38" s="425" t="n">
        <v>138127.0</v>
      </c>
      <c r="O38" s="425" t="s">
        <v>7019</v>
      </c>
      <c r="P38" s="425" t="s">
        <v>7020</v>
      </c>
      <c r="Q38" s="425" t="s">
        <v>7106</v>
      </c>
      <c r="R38" s="425" t="s">
        <v>7107</v>
      </c>
      <c r="S38" s="425" t="n">
        <v>1111.0</v>
      </c>
      <c r="T38" s="425"/>
      <c r="U38" s="425" t="n">
        <v>2011.0</v>
      </c>
      <c r="V38" s="425" t="s">
        <v>401</v>
      </c>
      <c r="W38" s="425" t="s">
        <v>414</v>
      </c>
      <c r="X38" s="425" t="s">
        <v>7023</v>
      </c>
      <c r="Y38" s="425" t="s">
        <v>412</v>
      </c>
      <c r="Z38" s="425" t="s">
        <v>108</v>
      </c>
      <c r="AA38" s="425" t="s">
        <v>6888</v>
      </c>
      <c r="AB38" s="425" t="s">
        <v>7024</v>
      </c>
      <c r="AC38" s="425" t="s">
        <v>7025</v>
      </c>
      <c r="AD38" s="425" t="s">
        <v>7026</v>
      </c>
      <c r="AE38" s="425" t="s">
        <v>7027</v>
      </c>
      <c r="AF38" s="430" t="s">
        <v>282</v>
      </c>
      <c r="AI38" s="425" t="n">
        <v>182343.0</v>
      </c>
      <c r="AJ38" s="425" t="s">
        <v>7104</v>
      </c>
      <c r="AK38" s="425" t="s">
        <v>7105</v>
      </c>
      <c r="AL38" s="425" t="n">
        <v>47511.0</v>
      </c>
      <c r="AM38" s="425" t="s">
        <v>45</v>
      </c>
      <c r="AN38" s="425" t="s">
        <v>46</v>
      </c>
      <c r="AO38" s="425" t="n">
        <v>93275.0</v>
      </c>
      <c r="AP38" s="425" t="s">
        <v>107</v>
      </c>
      <c r="AQ38" s="425" t="s">
        <v>630</v>
      </c>
      <c r="AR38" s="425" t="s">
        <v>7018</v>
      </c>
      <c r="AS38" s="425" t="s">
        <v>47</v>
      </c>
      <c r="AT38" s="425" t="s">
        <v>108</v>
      </c>
      <c r="AU38" s="425" t="s">
        <v>109</v>
      </c>
      <c r="AV38" s="425" t="n">
        <v>138127.0</v>
      </c>
      <c r="AW38" s="425" t="s">
        <v>7019</v>
      </c>
      <c r="AX38" s="425" t="s">
        <v>7020</v>
      </c>
      <c r="AY38" s="425" t="s">
        <v>7106</v>
      </c>
      <c r="AZ38" s="425" t="s">
        <v>7107</v>
      </c>
      <c r="BA38" s="425" t="n">
        <v>1111.0</v>
      </c>
      <c r="BB38" s="425" t="n">
        <v>12.0</v>
      </c>
      <c r="BC38" s="425" t="n">
        <v>2011.0</v>
      </c>
      <c r="BD38" s="425" t="s">
        <v>401</v>
      </c>
      <c r="BE38" s="425" t="s">
        <v>414</v>
      </c>
      <c r="BF38" s="425" t="s">
        <v>7023</v>
      </c>
      <c r="BG38" s="425" t="s">
        <v>412</v>
      </c>
      <c r="BH38" s="425" t="s">
        <v>108</v>
      </c>
      <c r="BI38" s="425" t="s">
        <v>6888</v>
      </c>
      <c r="BJ38" s="425" t="s">
        <v>7024</v>
      </c>
      <c r="BK38" s="425" t="s">
        <v>7025</v>
      </c>
      <c r="BL38" s="425" t="s">
        <v>7026</v>
      </c>
      <c r="BM38" s="425" t="s">
        <v>7027</v>
      </c>
      <c r="BN38" s="432" t="s">
        <v>282</v>
      </c>
    </row>
    <row r="39">
      <c r="A39" s="425" t="n">
        <v>182342.0</v>
      </c>
      <c r="B39" s="425" t="s">
        <v>7108</v>
      </c>
      <c r="C39" s="425" t="s">
        <v>7109</v>
      </c>
      <c r="D39" s="425" t="n">
        <v>47511.0</v>
      </c>
      <c r="E39" s="425" t="s">
        <v>45</v>
      </c>
      <c r="F39" s="425" t="s">
        <v>46</v>
      </c>
      <c r="G39" s="425" t="n">
        <v>93275.0</v>
      </c>
      <c r="H39" s="425" t="s">
        <v>107</v>
      </c>
      <c r="I39" s="425" t="s">
        <v>630</v>
      </c>
      <c r="J39" s="425" t="s">
        <v>7018</v>
      </c>
      <c r="K39" s="425" t="s">
        <v>47</v>
      </c>
      <c r="L39" s="425" t="s">
        <v>108</v>
      </c>
      <c r="M39" s="425" t="s">
        <v>109</v>
      </c>
      <c r="N39" s="425" t="n">
        <v>138126.0</v>
      </c>
      <c r="O39" s="425" t="s">
        <v>7019</v>
      </c>
      <c r="P39" s="425" t="s">
        <v>7020</v>
      </c>
      <c r="Q39" s="425" t="s">
        <v>7110</v>
      </c>
      <c r="R39" s="425" t="s">
        <v>7111</v>
      </c>
      <c r="S39" s="425" t="n">
        <v>1111.0</v>
      </c>
      <c r="T39" s="425"/>
      <c r="U39" s="425" t="n">
        <v>2011.0</v>
      </c>
      <c r="V39" s="425" t="s">
        <v>401</v>
      </c>
      <c r="W39" s="425" t="s">
        <v>414</v>
      </c>
      <c r="X39" s="425" t="s">
        <v>7023</v>
      </c>
      <c r="Y39" s="425" t="s">
        <v>412</v>
      </c>
      <c r="Z39" s="425" t="s">
        <v>108</v>
      </c>
      <c r="AA39" s="425" t="s">
        <v>6888</v>
      </c>
      <c r="AB39" s="425"/>
      <c r="AC39" s="425" t="s">
        <v>7025</v>
      </c>
      <c r="AD39" s="425" t="s">
        <v>7026</v>
      </c>
      <c r="AE39" s="425" t="s">
        <v>7112</v>
      </c>
      <c r="AF39" s="430" t="s">
        <v>282</v>
      </c>
      <c r="AI39" s="425" t="n">
        <v>182342.0</v>
      </c>
      <c r="AJ39" s="425" t="s">
        <v>7108</v>
      </c>
      <c r="AK39" s="425" t="s">
        <v>7109</v>
      </c>
      <c r="AL39" s="425" t="n">
        <v>47511.0</v>
      </c>
      <c r="AM39" s="425" t="s">
        <v>45</v>
      </c>
      <c r="AN39" s="425" t="s">
        <v>46</v>
      </c>
      <c r="AO39" s="425" t="n">
        <v>93275.0</v>
      </c>
      <c r="AP39" s="425" t="s">
        <v>107</v>
      </c>
      <c r="AQ39" s="425" t="s">
        <v>630</v>
      </c>
      <c r="AR39" s="425" t="s">
        <v>7018</v>
      </c>
      <c r="AS39" s="425" t="s">
        <v>47</v>
      </c>
      <c r="AT39" s="425" t="s">
        <v>108</v>
      </c>
      <c r="AU39" s="425" t="s">
        <v>109</v>
      </c>
      <c r="AV39" s="425" t="n">
        <v>138126.0</v>
      </c>
      <c r="AW39" s="425" t="s">
        <v>7019</v>
      </c>
      <c r="AX39" s="425" t="s">
        <v>7020</v>
      </c>
      <c r="AY39" s="425" t="s">
        <v>7110</v>
      </c>
      <c r="AZ39" s="425" t="s">
        <v>7111</v>
      </c>
      <c r="BA39" s="425" t="n">
        <v>1111.0</v>
      </c>
      <c r="BB39" s="425" t="n">
        <v>12.0</v>
      </c>
      <c r="BC39" s="425" t="n">
        <v>2011.0</v>
      </c>
      <c r="BD39" s="425" t="s">
        <v>401</v>
      </c>
      <c r="BE39" s="425" t="s">
        <v>414</v>
      </c>
      <c r="BF39" s="425" t="s">
        <v>7023</v>
      </c>
      <c r="BG39" s="425" t="s">
        <v>412</v>
      </c>
      <c r="BH39" s="425" t="s">
        <v>108</v>
      </c>
      <c r="BI39" s="425" t="s">
        <v>6888</v>
      </c>
      <c r="BJ39" s="425"/>
      <c r="BK39" s="425" t="s">
        <v>7025</v>
      </c>
      <c r="BL39" s="425" t="s">
        <v>7026</v>
      </c>
      <c r="BM39" s="425" t="s">
        <v>7112</v>
      </c>
      <c r="BN39" s="432" t="s">
        <v>282</v>
      </c>
    </row>
    <row r="40">
      <c r="A40" s="425" t="n">
        <v>182341.0</v>
      </c>
      <c r="B40" s="425" t="s">
        <v>7113</v>
      </c>
      <c r="C40" s="425" t="s">
        <v>7114</v>
      </c>
      <c r="D40" s="425" t="n">
        <v>47511.0</v>
      </c>
      <c r="E40" s="425" t="s">
        <v>45</v>
      </c>
      <c r="F40" s="425" t="s">
        <v>46</v>
      </c>
      <c r="G40" s="425" t="n">
        <v>93275.0</v>
      </c>
      <c r="H40" s="425" t="s">
        <v>107</v>
      </c>
      <c r="I40" s="425" t="s">
        <v>630</v>
      </c>
      <c r="J40" s="425" t="s">
        <v>7018</v>
      </c>
      <c r="K40" s="425" t="s">
        <v>47</v>
      </c>
      <c r="L40" s="425" t="s">
        <v>108</v>
      </c>
      <c r="M40" s="425" t="s">
        <v>109</v>
      </c>
      <c r="N40" s="425" t="n">
        <v>138125.0</v>
      </c>
      <c r="O40" s="425" t="s">
        <v>7019</v>
      </c>
      <c r="P40" s="425" t="s">
        <v>7020</v>
      </c>
      <c r="Q40" s="425" t="s">
        <v>7115</v>
      </c>
      <c r="R40" s="425" t="s">
        <v>7116</v>
      </c>
      <c r="S40" s="425" t="n">
        <v>1111.0</v>
      </c>
      <c r="T40" s="425"/>
      <c r="U40" s="425" t="n">
        <v>2011.0</v>
      </c>
      <c r="V40" s="425" t="s">
        <v>401</v>
      </c>
      <c r="W40" s="425" t="s">
        <v>414</v>
      </c>
      <c r="X40" s="425" t="s">
        <v>7023</v>
      </c>
      <c r="Y40" s="425" t="s">
        <v>412</v>
      </c>
      <c r="Z40" s="425" t="s">
        <v>108</v>
      </c>
      <c r="AA40" s="425" t="s">
        <v>6888</v>
      </c>
      <c r="AB40" s="425" t="s">
        <v>7024</v>
      </c>
      <c r="AC40" s="425"/>
      <c r="AD40" s="425" t="s">
        <v>565</v>
      </c>
      <c r="AE40" s="425" t="s">
        <v>565</v>
      </c>
      <c r="AF40" s="430" t="s">
        <v>282</v>
      </c>
      <c r="AI40" s="425" t="n">
        <v>182341.0</v>
      </c>
      <c r="AJ40" s="425" t="s">
        <v>7113</v>
      </c>
      <c r="AK40" s="425" t="s">
        <v>7114</v>
      </c>
      <c r="AL40" s="425" t="n">
        <v>47511.0</v>
      </c>
      <c r="AM40" s="425" t="s">
        <v>45</v>
      </c>
      <c r="AN40" s="425" t="s">
        <v>46</v>
      </c>
      <c r="AO40" s="425" t="n">
        <v>93275.0</v>
      </c>
      <c r="AP40" s="425" t="s">
        <v>107</v>
      </c>
      <c r="AQ40" s="425" t="s">
        <v>630</v>
      </c>
      <c r="AR40" s="425" t="s">
        <v>7018</v>
      </c>
      <c r="AS40" s="425" t="s">
        <v>47</v>
      </c>
      <c r="AT40" s="425" t="s">
        <v>108</v>
      </c>
      <c r="AU40" s="425" t="s">
        <v>109</v>
      </c>
      <c r="AV40" s="425" t="n">
        <v>138125.0</v>
      </c>
      <c r="AW40" s="425" t="s">
        <v>7019</v>
      </c>
      <c r="AX40" s="425" t="s">
        <v>7020</v>
      </c>
      <c r="AY40" s="425" t="s">
        <v>7115</v>
      </c>
      <c r="AZ40" s="425" t="s">
        <v>7116</v>
      </c>
      <c r="BA40" s="425" t="n">
        <v>1111.0</v>
      </c>
      <c r="BB40" s="425" t="n">
        <v>12.0</v>
      </c>
      <c r="BC40" s="425" t="n">
        <v>2011.0</v>
      </c>
      <c r="BD40" s="425" t="s">
        <v>401</v>
      </c>
      <c r="BE40" s="425" t="s">
        <v>414</v>
      </c>
      <c r="BF40" s="425" t="s">
        <v>7023</v>
      </c>
      <c r="BG40" s="425" t="s">
        <v>412</v>
      </c>
      <c r="BH40" s="425" t="s">
        <v>108</v>
      </c>
      <c r="BI40" s="425" t="s">
        <v>6888</v>
      </c>
      <c r="BJ40" s="425" t="s">
        <v>7024</v>
      </c>
      <c r="BK40" s="425"/>
      <c r="BL40" s="425" t="s">
        <v>565</v>
      </c>
      <c r="BM40" s="425" t="s">
        <v>565</v>
      </c>
      <c r="BN40" s="432" t="s">
        <v>282</v>
      </c>
    </row>
    <row r="41">
      <c r="A41" s="425" t="n">
        <v>182340.0</v>
      </c>
      <c r="B41" s="425" t="s">
        <v>7104</v>
      </c>
      <c r="C41" s="425" t="s">
        <v>7105</v>
      </c>
      <c r="D41" s="425" t="n">
        <v>47511.0</v>
      </c>
      <c r="E41" s="425" t="s">
        <v>45</v>
      </c>
      <c r="F41" s="425" t="s">
        <v>46</v>
      </c>
      <c r="G41" s="425" t="n">
        <v>93274.0</v>
      </c>
      <c r="H41" s="425" t="s">
        <v>107</v>
      </c>
      <c r="I41" s="425" t="s">
        <v>37</v>
      </c>
      <c r="J41" s="425" t="s">
        <v>7018</v>
      </c>
      <c r="K41" s="425" t="s">
        <v>47</v>
      </c>
      <c r="L41" s="425" t="s">
        <v>108</v>
      </c>
      <c r="M41" s="425" t="s">
        <v>109</v>
      </c>
      <c r="N41" s="425" t="n">
        <v>138127.0</v>
      </c>
      <c r="O41" s="425" t="s">
        <v>7019</v>
      </c>
      <c r="P41" s="425" t="s">
        <v>7020</v>
      </c>
      <c r="Q41" s="425" t="s">
        <v>7106</v>
      </c>
      <c r="R41" s="425" t="s">
        <v>7107</v>
      </c>
      <c r="S41" s="425" t="n">
        <v>1111.0</v>
      </c>
      <c r="T41" s="425"/>
      <c r="U41" s="425" t="n">
        <v>2011.0</v>
      </c>
      <c r="V41" s="425" t="s">
        <v>401</v>
      </c>
      <c r="W41" s="425" t="s">
        <v>414</v>
      </c>
      <c r="X41" s="425" t="s">
        <v>7023</v>
      </c>
      <c r="Y41" s="425" t="s">
        <v>412</v>
      </c>
      <c r="Z41" s="425" t="s">
        <v>108</v>
      </c>
      <c r="AA41" s="425" t="s">
        <v>6888</v>
      </c>
      <c r="AB41" s="425" t="s">
        <v>7024</v>
      </c>
      <c r="AC41" s="425" t="s">
        <v>7025</v>
      </c>
      <c r="AD41" s="425" t="s">
        <v>7026</v>
      </c>
      <c r="AE41" s="425" t="s">
        <v>7027</v>
      </c>
      <c r="AF41" s="430" t="s">
        <v>282</v>
      </c>
      <c r="AI41" s="425" t="n">
        <v>182340.0</v>
      </c>
      <c r="AJ41" s="425" t="s">
        <v>7104</v>
      </c>
      <c r="AK41" s="425" t="s">
        <v>7105</v>
      </c>
      <c r="AL41" s="425" t="n">
        <v>47511.0</v>
      </c>
      <c r="AM41" s="425" t="s">
        <v>45</v>
      </c>
      <c r="AN41" s="425" t="s">
        <v>46</v>
      </c>
      <c r="AO41" s="425" t="n">
        <v>93274.0</v>
      </c>
      <c r="AP41" s="425" t="s">
        <v>107</v>
      </c>
      <c r="AQ41" s="425" t="s">
        <v>37</v>
      </c>
      <c r="AR41" s="425" t="s">
        <v>7018</v>
      </c>
      <c r="AS41" s="425" t="s">
        <v>47</v>
      </c>
      <c r="AT41" s="425" t="s">
        <v>108</v>
      </c>
      <c r="AU41" s="425" t="s">
        <v>109</v>
      </c>
      <c r="AV41" s="425" t="n">
        <v>138127.0</v>
      </c>
      <c r="AW41" s="425" t="s">
        <v>7019</v>
      </c>
      <c r="AX41" s="425" t="s">
        <v>7020</v>
      </c>
      <c r="AY41" s="425" t="s">
        <v>7106</v>
      </c>
      <c r="AZ41" s="425" t="s">
        <v>7107</v>
      </c>
      <c r="BA41" s="425" t="n">
        <v>1111.0</v>
      </c>
      <c r="BB41" s="425" t="n">
        <v>12.0</v>
      </c>
      <c r="BC41" s="425" t="n">
        <v>2011.0</v>
      </c>
      <c r="BD41" s="425" t="s">
        <v>401</v>
      </c>
      <c r="BE41" s="425" t="s">
        <v>414</v>
      </c>
      <c r="BF41" s="425" t="s">
        <v>7023</v>
      </c>
      <c r="BG41" s="425" t="s">
        <v>412</v>
      </c>
      <c r="BH41" s="425" t="s">
        <v>108</v>
      </c>
      <c r="BI41" s="425" t="s">
        <v>6888</v>
      </c>
      <c r="BJ41" s="425" t="s">
        <v>7024</v>
      </c>
      <c r="BK41" s="425" t="s">
        <v>7025</v>
      </c>
      <c r="BL41" s="425" t="s">
        <v>7026</v>
      </c>
      <c r="BM41" s="425" t="s">
        <v>7027</v>
      </c>
      <c r="BN41" s="432" t="s">
        <v>282</v>
      </c>
    </row>
    <row r="42">
      <c r="A42" s="425" t="n">
        <v>182339.0</v>
      </c>
      <c r="B42" s="425" t="s">
        <v>7108</v>
      </c>
      <c r="C42" s="425" t="s">
        <v>7109</v>
      </c>
      <c r="D42" s="425" t="n">
        <v>47511.0</v>
      </c>
      <c r="E42" s="425" t="s">
        <v>45</v>
      </c>
      <c r="F42" s="425" t="s">
        <v>46</v>
      </c>
      <c r="G42" s="425" t="n">
        <v>93274.0</v>
      </c>
      <c r="H42" s="425" t="s">
        <v>107</v>
      </c>
      <c r="I42" s="425" t="s">
        <v>37</v>
      </c>
      <c r="J42" s="425" t="s">
        <v>7018</v>
      </c>
      <c r="K42" s="425" t="s">
        <v>47</v>
      </c>
      <c r="L42" s="425" t="s">
        <v>108</v>
      </c>
      <c r="M42" s="425" t="s">
        <v>109</v>
      </c>
      <c r="N42" s="425" t="n">
        <v>138126.0</v>
      </c>
      <c r="O42" s="425" t="s">
        <v>7019</v>
      </c>
      <c r="P42" s="425" t="s">
        <v>7020</v>
      </c>
      <c r="Q42" s="425" t="s">
        <v>7110</v>
      </c>
      <c r="R42" s="425" t="s">
        <v>7111</v>
      </c>
      <c r="S42" s="425" t="n">
        <v>1111.0</v>
      </c>
      <c r="T42" s="425"/>
      <c r="U42" s="425" t="n">
        <v>2011.0</v>
      </c>
      <c r="V42" s="425" t="s">
        <v>401</v>
      </c>
      <c r="W42" s="425" t="s">
        <v>414</v>
      </c>
      <c r="X42" s="425" t="s">
        <v>7023</v>
      </c>
      <c r="Y42" s="425" t="s">
        <v>412</v>
      </c>
      <c r="Z42" s="425" t="s">
        <v>108</v>
      </c>
      <c r="AA42" s="425" t="s">
        <v>6888</v>
      </c>
      <c r="AB42" s="425"/>
      <c r="AC42" s="425" t="s">
        <v>7025</v>
      </c>
      <c r="AD42" s="425" t="s">
        <v>7026</v>
      </c>
      <c r="AE42" s="425" t="s">
        <v>7112</v>
      </c>
      <c r="AF42" s="430" t="s">
        <v>282</v>
      </c>
      <c r="AI42" s="425" t="n">
        <v>182339.0</v>
      </c>
      <c r="AJ42" s="425" t="s">
        <v>7108</v>
      </c>
      <c r="AK42" s="425" t="s">
        <v>7109</v>
      </c>
      <c r="AL42" s="425" t="n">
        <v>47511.0</v>
      </c>
      <c r="AM42" s="425" t="s">
        <v>45</v>
      </c>
      <c r="AN42" s="425" t="s">
        <v>46</v>
      </c>
      <c r="AO42" s="425" t="n">
        <v>93274.0</v>
      </c>
      <c r="AP42" s="425" t="s">
        <v>107</v>
      </c>
      <c r="AQ42" s="425" t="s">
        <v>37</v>
      </c>
      <c r="AR42" s="425" t="s">
        <v>7018</v>
      </c>
      <c r="AS42" s="425" t="s">
        <v>47</v>
      </c>
      <c r="AT42" s="425" t="s">
        <v>108</v>
      </c>
      <c r="AU42" s="425" t="s">
        <v>109</v>
      </c>
      <c r="AV42" s="425" t="n">
        <v>138126.0</v>
      </c>
      <c r="AW42" s="425" t="s">
        <v>7019</v>
      </c>
      <c r="AX42" s="425" t="s">
        <v>7020</v>
      </c>
      <c r="AY42" s="425" t="s">
        <v>7110</v>
      </c>
      <c r="AZ42" s="425" t="s">
        <v>7111</v>
      </c>
      <c r="BA42" s="425" t="n">
        <v>1111.0</v>
      </c>
      <c r="BB42" s="425" t="n">
        <v>12.0</v>
      </c>
      <c r="BC42" s="425" t="n">
        <v>2011.0</v>
      </c>
      <c r="BD42" s="425" t="s">
        <v>401</v>
      </c>
      <c r="BE42" s="425" t="s">
        <v>414</v>
      </c>
      <c r="BF42" s="425" t="s">
        <v>7023</v>
      </c>
      <c r="BG42" s="425" t="s">
        <v>412</v>
      </c>
      <c r="BH42" s="425" t="s">
        <v>108</v>
      </c>
      <c r="BI42" s="425" t="s">
        <v>6888</v>
      </c>
      <c r="BJ42" s="425"/>
      <c r="BK42" s="425" t="s">
        <v>7025</v>
      </c>
      <c r="BL42" s="425" t="s">
        <v>7026</v>
      </c>
      <c r="BM42" s="425" t="s">
        <v>7112</v>
      </c>
      <c r="BN42" s="432" t="s">
        <v>282</v>
      </c>
    </row>
    <row r="43">
      <c r="A43" s="425" t="n">
        <v>182338.0</v>
      </c>
      <c r="B43" s="425" t="s">
        <v>7113</v>
      </c>
      <c r="C43" s="425" t="s">
        <v>7114</v>
      </c>
      <c r="D43" s="425" t="n">
        <v>47511.0</v>
      </c>
      <c r="E43" s="425" t="s">
        <v>45</v>
      </c>
      <c r="F43" s="425" t="s">
        <v>46</v>
      </c>
      <c r="G43" s="425" t="n">
        <v>93274.0</v>
      </c>
      <c r="H43" s="425" t="s">
        <v>107</v>
      </c>
      <c r="I43" s="425" t="s">
        <v>37</v>
      </c>
      <c r="J43" s="425" t="s">
        <v>7018</v>
      </c>
      <c r="K43" s="425" t="s">
        <v>47</v>
      </c>
      <c r="L43" s="425" t="s">
        <v>108</v>
      </c>
      <c r="M43" s="425" t="s">
        <v>109</v>
      </c>
      <c r="N43" s="425" t="n">
        <v>138125.0</v>
      </c>
      <c r="O43" s="425" t="s">
        <v>7019</v>
      </c>
      <c r="P43" s="425" t="s">
        <v>7020</v>
      </c>
      <c r="Q43" s="425" t="s">
        <v>7115</v>
      </c>
      <c r="R43" s="425" t="s">
        <v>7116</v>
      </c>
      <c r="S43" s="425" t="n">
        <v>1111.0</v>
      </c>
      <c r="T43" s="425"/>
      <c r="U43" s="425" t="n">
        <v>2011.0</v>
      </c>
      <c r="V43" s="425" t="s">
        <v>401</v>
      </c>
      <c r="W43" s="425" t="s">
        <v>414</v>
      </c>
      <c r="X43" s="425" t="s">
        <v>7023</v>
      </c>
      <c r="Y43" s="425" t="s">
        <v>412</v>
      </c>
      <c r="Z43" s="425" t="s">
        <v>108</v>
      </c>
      <c r="AA43" s="425" t="s">
        <v>6888</v>
      </c>
      <c r="AB43" s="425" t="s">
        <v>7024</v>
      </c>
      <c r="AC43" s="425"/>
      <c r="AD43" s="425" t="s">
        <v>565</v>
      </c>
      <c r="AE43" s="425" t="s">
        <v>565</v>
      </c>
      <c r="AF43" s="430" t="s">
        <v>282</v>
      </c>
      <c r="AI43" s="425" t="n">
        <v>182338.0</v>
      </c>
      <c r="AJ43" s="425" t="s">
        <v>7113</v>
      </c>
      <c r="AK43" s="425" t="s">
        <v>7114</v>
      </c>
      <c r="AL43" s="425" t="n">
        <v>47511.0</v>
      </c>
      <c r="AM43" s="425" t="s">
        <v>45</v>
      </c>
      <c r="AN43" s="425" t="s">
        <v>46</v>
      </c>
      <c r="AO43" s="425" t="n">
        <v>93274.0</v>
      </c>
      <c r="AP43" s="425" t="s">
        <v>107</v>
      </c>
      <c r="AQ43" s="425" t="s">
        <v>37</v>
      </c>
      <c r="AR43" s="425" t="s">
        <v>7018</v>
      </c>
      <c r="AS43" s="425" t="s">
        <v>47</v>
      </c>
      <c r="AT43" s="425" t="s">
        <v>108</v>
      </c>
      <c r="AU43" s="425" t="s">
        <v>109</v>
      </c>
      <c r="AV43" s="425" t="n">
        <v>138125.0</v>
      </c>
      <c r="AW43" s="425" t="s">
        <v>7019</v>
      </c>
      <c r="AX43" s="425" t="s">
        <v>7020</v>
      </c>
      <c r="AY43" s="425" t="s">
        <v>7115</v>
      </c>
      <c r="AZ43" s="425" t="s">
        <v>7116</v>
      </c>
      <c r="BA43" s="425" t="n">
        <v>1111.0</v>
      </c>
      <c r="BB43" s="425" t="n">
        <v>12.0</v>
      </c>
      <c r="BC43" s="425" t="n">
        <v>2011.0</v>
      </c>
      <c r="BD43" s="425" t="s">
        <v>401</v>
      </c>
      <c r="BE43" s="425" t="s">
        <v>414</v>
      </c>
      <c r="BF43" s="425" t="s">
        <v>7023</v>
      </c>
      <c r="BG43" s="425" t="s">
        <v>412</v>
      </c>
      <c r="BH43" s="425" t="s">
        <v>108</v>
      </c>
      <c r="BI43" s="425" t="s">
        <v>6888</v>
      </c>
      <c r="BJ43" s="425" t="s">
        <v>7024</v>
      </c>
      <c r="BK43" s="425"/>
      <c r="BL43" s="425" t="s">
        <v>565</v>
      </c>
      <c r="BM43" s="425" t="s">
        <v>565</v>
      </c>
      <c r="BN43" s="432" t="s">
        <v>282</v>
      </c>
    </row>
    <row r="44">
      <c r="A44" s="425" t="n">
        <v>181875.0</v>
      </c>
      <c r="B44" s="425" t="s">
        <v>7117</v>
      </c>
      <c r="C44" s="425" t="s">
        <v>7118</v>
      </c>
      <c r="D44" s="425" t="n">
        <v>33938.0</v>
      </c>
      <c r="E44" s="425" t="s">
        <v>68</v>
      </c>
      <c r="F44" s="425" t="s">
        <v>69</v>
      </c>
      <c r="G44" s="425" t="n">
        <v>93263.0</v>
      </c>
      <c r="H44" s="425" t="s">
        <v>120</v>
      </c>
      <c r="I44" s="425" t="s">
        <v>630</v>
      </c>
      <c r="J44" s="425" t="s">
        <v>7018</v>
      </c>
      <c r="K44" s="425" t="s">
        <v>56</v>
      </c>
      <c r="L44" s="425" t="s">
        <v>121</v>
      </c>
      <c r="M44" s="425" t="s">
        <v>122</v>
      </c>
      <c r="N44" s="425" t="n">
        <v>137863.0</v>
      </c>
      <c r="O44" s="425" t="s">
        <v>7019</v>
      </c>
      <c r="P44" s="425" t="s">
        <v>7000</v>
      </c>
      <c r="Q44" s="425" t="s">
        <v>7119</v>
      </c>
      <c r="R44" s="425" t="s">
        <v>7120</v>
      </c>
      <c r="S44" s="425" t="n">
        <v>1111.0</v>
      </c>
      <c r="T44" s="425"/>
      <c r="U44" s="425" t="n">
        <v>2011.0</v>
      </c>
      <c r="V44" s="425" t="s">
        <v>401</v>
      </c>
      <c r="W44" s="425" t="s">
        <v>414</v>
      </c>
      <c r="X44" s="425" t="s">
        <v>7023</v>
      </c>
      <c r="Y44" s="425" t="s">
        <v>412</v>
      </c>
      <c r="Z44" s="425" t="s">
        <v>121</v>
      </c>
      <c r="AA44" s="425" t="s">
        <v>6888</v>
      </c>
      <c r="AB44" s="425" t="s">
        <v>7024</v>
      </c>
      <c r="AC44" s="425" t="s">
        <v>7025</v>
      </c>
      <c r="AD44" s="425" t="s">
        <v>7026</v>
      </c>
      <c r="AE44" s="425" t="s">
        <v>7027</v>
      </c>
      <c r="AF44" s="430" t="s">
        <v>282</v>
      </c>
      <c r="AI44" s="425" t="n">
        <v>181875.0</v>
      </c>
      <c r="AJ44" s="425" t="s">
        <v>7117</v>
      </c>
      <c r="AK44" s="425" t="s">
        <v>7118</v>
      </c>
      <c r="AL44" s="425" t="n">
        <v>33938.0</v>
      </c>
      <c r="AM44" s="425" t="s">
        <v>68</v>
      </c>
      <c r="AN44" s="425" t="s">
        <v>69</v>
      </c>
      <c r="AO44" s="425" t="n">
        <v>93263.0</v>
      </c>
      <c r="AP44" s="425" t="s">
        <v>120</v>
      </c>
      <c r="AQ44" s="425" t="s">
        <v>630</v>
      </c>
      <c r="AR44" s="425" t="s">
        <v>7018</v>
      </c>
      <c r="AS44" s="425" t="s">
        <v>56</v>
      </c>
      <c r="AT44" s="425" t="s">
        <v>121</v>
      </c>
      <c r="AU44" s="425" t="s">
        <v>122</v>
      </c>
      <c r="AV44" s="425" t="n">
        <v>137863.0</v>
      </c>
      <c r="AW44" s="425" t="s">
        <v>7019</v>
      </c>
      <c r="AX44" s="425" t="s">
        <v>7000</v>
      </c>
      <c r="AY44" s="425" t="s">
        <v>7119</v>
      </c>
      <c r="AZ44" s="425" t="s">
        <v>7120</v>
      </c>
      <c r="BA44" s="425" t="n">
        <v>1111.0</v>
      </c>
      <c r="BB44" s="425" t="n">
        <v>12.0</v>
      </c>
      <c r="BC44" s="425" t="n">
        <v>2011.0</v>
      </c>
      <c r="BD44" s="425" t="s">
        <v>401</v>
      </c>
      <c r="BE44" s="425" t="s">
        <v>414</v>
      </c>
      <c r="BF44" s="425" t="s">
        <v>7023</v>
      </c>
      <c r="BG44" s="425" t="s">
        <v>412</v>
      </c>
      <c r="BH44" s="425" t="s">
        <v>121</v>
      </c>
      <c r="BI44" s="425" t="s">
        <v>6888</v>
      </c>
      <c r="BJ44" s="425" t="s">
        <v>7024</v>
      </c>
      <c r="BK44" s="425" t="s">
        <v>7025</v>
      </c>
      <c r="BL44" s="425" t="s">
        <v>7026</v>
      </c>
      <c r="BM44" s="425" t="s">
        <v>7027</v>
      </c>
      <c r="BN44" s="432" t="s">
        <v>282</v>
      </c>
    </row>
    <row r="45">
      <c r="A45" s="425" t="n">
        <v>181874.0</v>
      </c>
      <c r="B45" s="425" t="s">
        <v>7121</v>
      </c>
      <c r="C45" s="425" t="s">
        <v>7122</v>
      </c>
      <c r="D45" s="425" t="n">
        <v>33938.0</v>
      </c>
      <c r="E45" s="425" t="s">
        <v>68</v>
      </c>
      <c r="F45" s="425" t="s">
        <v>69</v>
      </c>
      <c r="G45" s="425" t="n">
        <v>93263.0</v>
      </c>
      <c r="H45" s="425" t="s">
        <v>120</v>
      </c>
      <c r="I45" s="425" t="s">
        <v>630</v>
      </c>
      <c r="J45" s="425" t="s">
        <v>7018</v>
      </c>
      <c r="K45" s="425" t="s">
        <v>56</v>
      </c>
      <c r="L45" s="425" t="s">
        <v>121</v>
      </c>
      <c r="M45" s="425" t="s">
        <v>122</v>
      </c>
      <c r="N45" s="425" t="n">
        <v>137862.0</v>
      </c>
      <c r="O45" s="425" t="s">
        <v>7019</v>
      </c>
      <c r="P45" s="425" t="s">
        <v>7020</v>
      </c>
      <c r="Q45" s="425" t="s">
        <v>7123</v>
      </c>
      <c r="R45" s="425" t="s">
        <v>7120</v>
      </c>
      <c r="S45" s="425" t="n">
        <v>1111.0</v>
      </c>
      <c r="T45" s="425"/>
      <c r="U45" s="425" t="n">
        <v>2011.0</v>
      </c>
      <c r="V45" s="425" t="s">
        <v>401</v>
      </c>
      <c r="W45" s="425" t="s">
        <v>414</v>
      </c>
      <c r="X45" s="425" t="s">
        <v>7023</v>
      </c>
      <c r="Y45" s="425" t="s">
        <v>412</v>
      </c>
      <c r="Z45" s="425" t="s">
        <v>121</v>
      </c>
      <c r="AA45" s="425" t="s">
        <v>6888</v>
      </c>
      <c r="AB45" s="425" t="s">
        <v>7024</v>
      </c>
      <c r="AC45" s="425" t="s">
        <v>7025</v>
      </c>
      <c r="AD45" s="425" t="s">
        <v>7026</v>
      </c>
      <c r="AE45" s="425" t="s">
        <v>7027</v>
      </c>
      <c r="AF45" s="430" t="s">
        <v>282</v>
      </c>
      <c r="AI45" s="425" t="n">
        <v>181874.0</v>
      </c>
      <c r="AJ45" s="425" t="s">
        <v>7121</v>
      </c>
      <c r="AK45" s="425" t="s">
        <v>7122</v>
      </c>
      <c r="AL45" s="425" t="n">
        <v>33938.0</v>
      </c>
      <c r="AM45" s="425" t="s">
        <v>68</v>
      </c>
      <c r="AN45" s="425" t="s">
        <v>69</v>
      </c>
      <c r="AO45" s="425" t="n">
        <v>93263.0</v>
      </c>
      <c r="AP45" s="425" t="s">
        <v>120</v>
      </c>
      <c r="AQ45" s="425" t="s">
        <v>630</v>
      </c>
      <c r="AR45" s="425" t="s">
        <v>7018</v>
      </c>
      <c r="AS45" s="425" t="s">
        <v>56</v>
      </c>
      <c r="AT45" s="425" t="s">
        <v>121</v>
      </c>
      <c r="AU45" s="425" t="s">
        <v>122</v>
      </c>
      <c r="AV45" s="425" t="n">
        <v>137862.0</v>
      </c>
      <c r="AW45" s="425" t="s">
        <v>7019</v>
      </c>
      <c r="AX45" s="425" t="s">
        <v>7020</v>
      </c>
      <c r="AY45" s="425" t="s">
        <v>7123</v>
      </c>
      <c r="AZ45" s="425" t="s">
        <v>7120</v>
      </c>
      <c r="BA45" s="425" t="n">
        <v>1111.0</v>
      </c>
      <c r="BB45" s="425" t="n">
        <v>12.0</v>
      </c>
      <c r="BC45" s="425" t="n">
        <v>2011.0</v>
      </c>
      <c r="BD45" s="425" t="s">
        <v>401</v>
      </c>
      <c r="BE45" s="425" t="s">
        <v>414</v>
      </c>
      <c r="BF45" s="425" t="s">
        <v>7023</v>
      </c>
      <c r="BG45" s="425" t="s">
        <v>412</v>
      </c>
      <c r="BH45" s="425" t="s">
        <v>121</v>
      </c>
      <c r="BI45" s="425" t="s">
        <v>6888</v>
      </c>
      <c r="BJ45" s="425" t="s">
        <v>7024</v>
      </c>
      <c r="BK45" s="425" t="s">
        <v>7025</v>
      </c>
      <c r="BL45" s="425" t="s">
        <v>7026</v>
      </c>
      <c r="BM45" s="425" t="s">
        <v>7027</v>
      </c>
      <c r="BN45" s="432" t="s">
        <v>282</v>
      </c>
    </row>
    <row r="46">
      <c r="A46" s="425" t="n">
        <v>181873.0</v>
      </c>
      <c r="B46" s="425" t="s">
        <v>7117</v>
      </c>
      <c r="C46" s="425" t="s">
        <v>7118</v>
      </c>
      <c r="D46" s="425" t="n">
        <v>33938.0</v>
      </c>
      <c r="E46" s="425" t="s">
        <v>68</v>
      </c>
      <c r="F46" s="425" t="s">
        <v>69</v>
      </c>
      <c r="G46" s="425" t="n">
        <v>93262.0</v>
      </c>
      <c r="H46" s="425" t="s">
        <v>120</v>
      </c>
      <c r="I46" s="425" t="s">
        <v>37</v>
      </c>
      <c r="J46" s="425" t="s">
        <v>7018</v>
      </c>
      <c r="K46" s="425" t="s">
        <v>56</v>
      </c>
      <c r="L46" s="425" t="s">
        <v>121</v>
      </c>
      <c r="M46" s="425" t="s">
        <v>122</v>
      </c>
      <c r="N46" s="425" t="n">
        <v>137863.0</v>
      </c>
      <c r="O46" s="425" t="s">
        <v>7019</v>
      </c>
      <c r="P46" s="425" t="s">
        <v>7000</v>
      </c>
      <c r="Q46" s="425" t="s">
        <v>7119</v>
      </c>
      <c r="R46" s="425" t="s">
        <v>7120</v>
      </c>
      <c r="S46" s="425" t="n">
        <v>1111.0</v>
      </c>
      <c r="T46" s="425"/>
      <c r="U46" s="425" t="n">
        <v>2011.0</v>
      </c>
      <c r="V46" s="425" t="s">
        <v>401</v>
      </c>
      <c r="W46" s="425" t="s">
        <v>414</v>
      </c>
      <c r="X46" s="425" t="s">
        <v>7023</v>
      </c>
      <c r="Y46" s="425" t="s">
        <v>412</v>
      </c>
      <c r="Z46" s="425" t="s">
        <v>121</v>
      </c>
      <c r="AA46" s="425" t="s">
        <v>6888</v>
      </c>
      <c r="AB46" s="425" t="s">
        <v>7024</v>
      </c>
      <c r="AC46" s="425" t="s">
        <v>7025</v>
      </c>
      <c r="AD46" s="425" t="s">
        <v>7026</v>
      </c>
      <c r="AE46" s="425" t="s">
        <v>7027</v>
      </c>
      <c r="AF46" s="430" t="s">
        <v>282</v>
      </c>
      <c r="AI46" s="425" t="n">
        <v>181873.0</v>
      </c>
      <c r="AJ46" s="425" t="s">
        <v>7117</v>
      </c>
      <c r="AK46" s="425" t="s">
        <v>7118</v>
      </c>
      <c r="AL46" s="425" t="n">
        <v>33938.0</v>
      </c>
      <c r="AM46" s="425" t="s">
        <v>68</v>
      </c>
      <c r="AN46" s="425" t="s">
        <v>69</v>
      </c>
      <c r="AO46" s="425" t="n">
        <v>93262.0</v>
      </c>
      <c r="AP46" s="425" t="s">
        <v>120</v>
      </c>
      <c r="AQ46" s="425" t="s">
        <v>37</v>
      </c>
      <c r="AR46" s="425" t="s">
        <v>7018</v>
      </c>
      <c r="AS46" s="425" t="s">
        <v>56</v>
      </c>
      <c r="AT46" s="425" t="s">
        <v>121</v>
      </c>
      <c r="AU46" s="425" t="s">
        <v>122</v>
      </c>
      <c r="AV46" s="425" t="n">
        <v>137863.0</v>
      </c>
      <c r="AW46" s="425" t="s">
        <v>7019</v>
      </c>
      <c r="AX46" s="425" t="s">
        <v>7000</v>
      </c>
      <c r="AY46" s="425" t="s">
        <v>7119</v>
      </c>
      <c r="AZ46" s="425" t="s">
        <v>7120</v>
      </c>
      <c r="BA46" s="425" t="n">
        <v>1111.0</v>
      </c>
      <c r="BB46" s="425" t="n">
        <v>12.0</v>
      </c>
      <c r="BC46" s="425" t="n">
        <v>2011.0</v>
      </c>
      <c r="BD46" s="425" t="s">
        <v>401</v>
      </c>
      <c r="BE46" s="425" t="s">
        <v>414</v>
      </c>
      <c r="BF46" s="425" t="s">
        <v>7023</v>
      </c>
      <c r="BG46" s="425" t="s">
        <v>412</v>
      </c>
      <c r="BH46" s="425" t="s">
        <v>121</v>
      </c>
      <c r="BI46" s="425" t="s">
        <v>6888</v>
      </c>
      <c r="BJ46" s="425" t="s">
        <v>7024</v>
      </c>
      <c r="BK46" s="425" t="s">
        <v>7025</v>
      </c>
      <c r="BL46" s="425" t="s">
        <v>7026</v>
      </c>
      <c r="BM46" s="425" t="s">
        <v>7027</v>
      </c>
      <c r="BN46" s="432" t="s">
        <v>282</v>
      </c>
    </row>
    <row r="47">
      <c r="A47" s="425" t="n">
        <v>181872.0</v>
      </c>
      <c r="B47" s="425" t="s">
        <v>7121</v>
      </c>
      <c r="C47" s="425" t="s">
        <v>7122</v>
      </c>
      <c r="D47" s="425" t="n">
        <v>33938.0</v>
      </c>
      <c r="E47" s="425" t="s">
        <v>68</v>
      </c>
      <c r="F47" s="425" t="s">
        <v>69</v>
      </c>
      <c r="G47" s="425" t="n">
        <v>93262.0</v>
      </c>
      <c r="H47" s="425" t="s">
        <v>120</v>
      </c>
      <c r="I47" s="425" t="s">
        <v>37</v>
      </c>
      <c r="J47" s="425" t="s">
        <v>7018</v>
      </c>
      <c r="K47" s="425" t="s">
        <v>56</v>
      </c>
      <c r="L47" s="425" t="s">
        <v>121</v>
      </c>
      <c r="M47" s="425" t="s">
        <v>122</v>
      </c>
      <c r="N47" s="425" t="n">
        <v>137862.0</v>
      </c>
      <c r="O47" s="425" t="s">
        <v>7019</v>
      </c>
      <c r="P47" s="425" t="s">
        <v>7020</v>
      </c>
      <c r="Q47" s="425" t="s">
        <v>7123</v>
      </c>
      <c r="R47" s="425" t="s">
        <v>7120</v>
      </c>
      <c r="S47" s="425" t="n">
        <v>1111.0</v>
      </c>
      <c r="T47" s="425"/>
      <c r="U47" s="425" t="n">
        <v>2011.0</v>
      </c>
      <c r="V47" s="425" t="s">
        <v>401</v>
      </c>
      <c r="W47" s="425" t="s">
        <v>414</v>
      </c>
      <c r="X47" s="425" t="s">
        <v>7023</v>
      </c>
      <c r="Y47" s="425" t="s">
        <v>412</v>
      </c>
      <c r="Z47" s="425" t="s">
        <v>121</v>
      </c>
      <c r="AA47" s="425" t="s">
        <v>6888</v>
      </c>
      <c r="AB47" s="425" t="s">
        <v>7024</v>
      </c>
      <c r="AC47" s="425" t="s">
        <v>7025</v>
      </c>
      <c r="AD47" s="425" t="s">
        <v>7026</v>
      </c>
      <c r="AE47" s="425" t="s">
        <v>7027</v>
      </c>
      <c r="AF47" s="430" t="s">
        <v>282</v>
      </c>
      <c r="AI47" s="425" t="n">
        <v>181872.0</v>
      </c>
      <c r="AJ47" s="425" t="s">
        <v>7121</v>
      </c>
      <c r="AK47" s="425" t="s">
        <v>7122</v>
      </c>
      <c r="AL47" s="425" t="n">
        <v>33938.0</v>
      </c>
      <c r="AM47" s="425" t="s">
        <v>68</v>
      </c>
      <c r="AN47" s="425" t="s">
        <v>69</v>
      </c>
      <c r="AO47" s="425" t="n">
        <v>93262.0</v>
      </c>
      <c r="AP47" s="425" t="s">
        <v>120</v>
      </c>
      <c r="AQ47" s="425" t="s">
        <v>37</v>
      </c>
      <c r="AR47" s="425" t="s">
        <v>7018</v>
      </c>
      <c r="AS47" s="425" t="s">
        <v>56</v>
      </c>
      <c r="AT47" s="425" t="s">
        <v>121</v>
      </c>
      <c r="AU47" s="425" t="s">
        <v>122</v>
      </c>
      <c r="AV47" s="425" t="n">
        <v>137862.0</v>
      </c>
      <c r="AW47" s="425" t="s">
        <v>7019</v>
      </c>
      <c r="AX47" s="425" t="s">
        <v>7020</v>
      </c>
      <c r="AY47" s="425" t="s">
        <v>7123</v>
      </c>
      <c r="AZ47" s="425" t="s">
        <v>7120</v>
      </c>
      <c r="BA47" s="425" t="n">
        <v>1111.0</v>
      </c>
      <c r="BB47" s="425" t="n">
        <v>12.0</v>
      </c>
      <c r="BC47" s="425" t="n">
        <v>2011.0</v>
      </c>
      <c r="BD47" s="425" t="s">
        <v>401</v>
      </c>
      <c r="BE47" s="425" t="s">
        <v>414</v>
      </c>
      <c r="BF47" s="425" t="s">
        <v>7023</v>
      </c>
      <c r="BG47" s="425" t="s">
        <v>412</v>
      </c>
      <c r="BH47" s="425" t="s">
        <v>121</v>
      </c>
      <c r="BI47" s="425" t="s">
        <v>6888</v>
      </c>
      <c r="BJ47" s="425" t="s">
        <v>7024</v>
      </c>
      <c r="BK47" s="425" t="s">
        <v>7025</v>
      </c>
      <c r="BL47" s="425" t="s">
        <v>7026</v>
      </c>
      <c r="BM47" s="425" t="s">
        <v>7027</v>
      </c>
      <c r="BN47" s="432" t="s">
        <v>282</v>
      </c>
    </row>
    <row r="48">
      <c r="A48" s="425" t="n">
        <v>181871.0</v>
      </c>
      <c r="B48" s="425" t="s">
        <v>7124</v>
      </c>
      <c r="C48" s="425" t="s">
        <v>7125</v>
      </c>
      <c r="D48" s="425" t="n">
        <v>26559.0</v>
      </c>
      <c r="E48" s="425" t="s">
        <v>54</v>
      </c>
      <c r="F48" s="425" t="s">
        <v>55</v>
      </c>
      <c r="G48" s="425" t="n">
        <v>93261.0</v>
      </c>
      <c r="H48" s="425" t="s">
        <v>123</v>
      </c>
      <c r="I48" s="425" t="s">
        <v>630</v>
      </c>
      <c r="J48" s="425" t="s">
        <v>7018</v>
      </c>
      <c r="K48" s="425" t="s">
        <v>56</v>
      </c>
      <c r="L48" s="425" t="s">
        <v>121</v>
      </c>
      <c r="M48" s="425" t="s">
        <v>122</v>
      </c>
      <c r="N48" s="425" t="n">
        <v>137861.0</v>
      </c>
      <c r="O48" s="425" t="s">
        <v>7019</v>
      </c>
      <c r="P48" s="425" t="s">
        <v>7126</v>
      </c>
      <c r="Q48" s="425" t="s">
        <v>7127</v>
      </c>
      <c r="R48" s="425" t="s">
        <v>7128</v>
      </c>
      <c r="S48" s="425" t="n">
        <v>1111.0</v>
      </c>
      <c r="T48" s="425"/>
      <c r="U48" s="425" t="n">
        <v>2011.0</v>
      </c>
      <c r="V48" s="425" t="s">
        <v>401</v>
      </c>
      <c r="W48" s="425" t="s">
        <v>414</v>
      </c>
      <c r="X48" s="425" t="s">
        <v>7023</v>
      </c>
      <c r="Y48" s="425" t="s">
        <v>412</v>
      </c>
      <c r="Z48" s="425" t="s">
        <v>121</v>
      </c>
      <c r="AA48" s="425" t="s">
        <v>6888</v>
      </c>
      <c r="AB48" s="425" t="s">
        <v>7024</v>
      </c>
      <c r="AC48" s="425" t="s">
        <v>7025</v>
      </c>
      <c r="AD48" s="425" t="s">
        <v>7026</v>
      </c>
      <c r="AE48" s="425" t="s">
        <v>7027</v>
      </c>
      <c r="AF48" s="430" t="s">
        <v>282</v>
      </c>
      <c r="AI48" s="425" t="n">
        <v>181871.0</v>
      </c>
      <c r="AJ48" s="425" t="s">
        <v>7124</v>
      </c>
      <c r="AK48" s="425" t="s">
        <v>7125</v>
      </c>
      <c r="AL48" s="425" t="n">
        <v>26559.0</v>
      </c>
      <c r="AM48" s="425" t="s">
        <v>54</v>
      </c>
      <c r="AN48" s="425" t="s">
        <v>55</v>
      </c>
      <c r="AO48" s="425" t="n">
        <v>93261.0</v>
      </c>
      <c r="AP48" s="425" t="s">
        <v>123</v>
      </c>
      <c r="AQ48" s="425" t="s">
        <v>630</v>
      </c>
      <c r="AR48" s="425" t="s">
        <v>7018</v>
      </c>
      <c r="AS48" s="425" t="s">
        <v>56</v>
      </c>
      <c r="AT48" s="425" t="s">
        <v>121</v>
      </c>
      <c r="AU48" s="425" t="s">
        <v>122</v>
      </c>
      <c r="AV48" s="425" t="n">
        <v>137861.0</v>
      </c>
      <c r="AW48" s="425" t="s">
        <v>7019</v>
      </c>
      <c r="AX48" s="425" t="s">
        <v>7126</v>
      </c>
      <c r="AY48" s="425" t="s">
        <v>7127</v>
      </c>
      <c r="AZ48" s="425" t="s">
        <v>7128</v>
      </c>
      <c r="BA48" s="425" t="n">
        <v>1111.0</v>
      </c>
      <c r="BB48" s="425" t="n">
        <v>12.0</v>
      </c>
      <c r="BC48" s="425" t="n">
        <v>2011.0</v>
      </c>
      <c r="BD48" s="425" t="s">
        <v>401</v>
      </c>
      <c r="BE48" s="425" t="s">
        <v>414</v>
      </c>
      <c r="BF48" s="425" t="s">
        <v>7023</v>
      </c>
      <c r="BG48" s="425" t="s">
        <v>412</v>
      </c>
      <c r="BH48" s="425" t="s">
        <v>121</v>
      </c>
      <c r="BI48" s="425" t="s">
        <v>6888</v>
      </c>
      <c r="BJ48" s="425" t="s">
        <v>7024</v>
      </c>
      <c r="BK48" s="425" t="s">
        <v>7025</v>
      </c>
      <c r="BL48" s="425" t="s">
        <v>7026</v>
      </c>
      <c r="BM48" s="425" t="s">
        <v>7027</v>
      </c>
      <c r="BN48" s="432" t="s">
        <v>282</v>
      </c>
    </row>
    <row r="49">
      <c r="A49" s="425" t="n">
        <v>181870.0</v>
      </c>
      <c r="B49" s="425" t="s">
        <v>7129</v>
      </c>
      <c r="C49" s="425" t="s">
        <v>7130</v>
      </c>
      <c r="D49" s="425" t="n">
        <v>26559.0</v>
      </c>
      <c r="E49" s="425" t="s">
        <v>54</v>
      </c>
      <c r="F49" s="425" t="s">
        <v>55</v>
      </c>
      <c r="G49" s="425" t="n">
        <v>93261.0</v>
      </c>
      <c r="H49" s="425" t="s">
        <v>123</v>
      </c>
      <c r="I49" s="425" t="s">
        <v>630</v>
      </c>
      <c r="J49" s="425" t="s">
        <v>7018</v>
      </c>
      <c r="K49" s="425" t="s">
        <v>56</v>
      </c>
      <c r="L49" s="425" t="s">
        <v>121</v>
      </c>
      <c r="M49" s="425" t="s">
        <v>122</v>
      </c>
      <c r="N49" s="425" t="n">
        <v>137860.0</v>
      </c>
      <c r="O49" s="425" t="s">
        <v>7019</v>
      </c>
      <c r="P49" s="425" t="s">
        <v>7020</v>
      </c>
      <c r="Q49" s="425" t="s">
        <v>7131</v>
      </c>
      <c r="R49" s="425" t="s">
        <v>7132</v>
      </c>
      <c r="S49" s="425" t="n">
        <v>1111.0</v>
      </c>
      <c r="T49" s="425"/>
      <c r="U49" s="425" t="n">
        <v>2011.0</v>
      </c>
      <c r="V49" s="425" t="s">
        <v>401</v>
      </c>
      <c r="W49" s="425" t="s">
        <v>414</v>
      </c>
      <c r="X49" s="425" t="s">
        <v>7023</v>
      </c>
      <c r="Y49" s="425" t="s">
        <v>412</v>
      </c>
      <c r="Z49" s="425" t="s">
        <v>121</v>
      </c>
      <c r="AA49" s="425" t="s">
        <v>6888</v>
      </c>
      <c r="AB49" s="425" t="s">
        <v>7024</v>
      </c>
      <c r="AC49" s="425" t="s">
        <v>7025</v>
      </c>
      <c r="AD49" s="425" t="s">
        <v>7026</v>
      </c>
      <c r="AE49" s="425" t="s">
        <v>7027</v>
      </c>
      <c r="AF49" s="430" t="s">
        <v>282</v>
      </c>
      <c r="AI49" s="425" t="n">
        <v>181870.0</v>
      </c>
      <c r="AJ49" s="425" t="s">
        <v>7129</v>
      </c>
      <c r="AK49" s="425" t="s">
        <v>7130</v>
      </c>
      <c r="AL49" s="425" t="n">
        <v>26559.0</v>
      </c>
      <c r="AM49" s="425" t="s">
        <v>54</v>
      </c>
      <c r="AN49" s="425" t="s">
        <v>55</v>
      </c>
      <c r="AO49" s="425" t="n">
        <v>93261.0</v>
      </c>
      <c r="AP49" s="425" t="s">
        <v>123</v>
      </c>
      <c r="AQ49" s="425" t="s">
        <v>630</v>
      </c>
      <c r="AR49" s="425" t="s">
        <v>7018</v>
      </c>
      <c r="AS49" s="425" t="s">
        <v>56</v>
      </c>
      <c r="AT49" s="425" t="s">
        <v>121</v>
      </c>
      <c r="AU49" s="425" t="s">
        <v>122</v>
      </c>
      <c r="AV49" s="425" t="n">
        <v>137860.0</v>
      </c>
      <c r="AW49" s="425" t="s">
        <v>7019</v>
      </c>
      <c r="AX49" s="425" t="s">
        <v>7020</v>
      </c>
      <c r="AY49" s="425" t="s">
        <v>7131</v>
      </c>
      <c r="AZ49" s="425" t="s">
        <v>7132</v>
      </c>
      <c r="BA49" s="425" t="n">
        <v>1111.0</v>
      </c>
      <c r="BB49" s="425" t="n">
        <v>12.0</v>
      </c>
      <c r="BC49" s="425" t="n">
        <v>2011.0</v>
      </c>
      <c r="BD49" s="425" t="s">
        <v>401</v>
      </c>
      <c r="BE49" s="425" t="s">
        <v>414</v>
      </c>
      <c r="BF49" s="425" t="s">
        <v>7023</v>
      </c>
      <c r="BG49" s="425" t="s">
        <v>412</v>
      </c>
      <c r="BH49" s="425" t="s">
        <v>121</v>
      </c>
      <c r="BI49" s="425" t="s">
        <v>6888</v>
      </c>
      <c r="BJ49" s="425" t="s">
        <v>7024</v>
      </c>
      <c r="BK49" s="425" t="s">
        <v>7025</v>
      </c>
      <c r="BL49" s="425" t="s">
        <v>7026</v>
      </c>
      <c r="BM49" s="425" t="s">
        <v>7027</v>
      </c>
      <c r="BN49" s="432" t="s">
        <v>282</v>
      </c>
    </row>
    <row r="50">
      <c r="A50" s="425" t="n">
        <v>181869.0</v>
      </c>
      <c r="B50" s="425" t="s">
        <v>7124</v>
      </c>
      <c r="C50" s="425" t="s">
        <v>7125</v>
      </c>
      <c r="D50" s="425" t="n">
        <v>26559.0</v>
      </c>
      <c r="E50" s="425" t="s">
        <v>54</v>
      </c>
      <c r="F50" s="425" t="s">
        <v>55</v>
      </c>
      <c r="G50" s="425" t="n">
        <v>93260.0</v>
      </c>
      <c r="H50" s="425" t="s">
        <v>123</v>
      </c>
      <c r="I50" s="425" t="s">
        <v>37</v>
      </c>
      <c r="J50" s="425" t="s">
        <v>7018</v>
      </c>
      <c r="K50" s="425" t="s">
        <v>56</v>
      </c>
      <c r="L50" s="425" t="s">
        <v>121</v>
      </c>
      <c r="M50" s="425" t="s">
        <v>122</v>
      </c>
      <c r="N50" s="425" t="n">
        <v>137861.0</v>
      </c>
      <c r="O50" s="425" t="s">
        <v>7019</v>
      </c>
      <c r="P50" s="425" t="s">
        <v>7126</v>
      </c>
      <c r="Q50" s="425" t="s">
        <v>7127</v>
      </c>
      <c r="R50" s="425" t="s">
        <v>7128</v>
      </c>
      <c r="S50" s="425" t="n">
        <v>1111.0</v>
      </c>
      <c r="T50" s="425"/>
      <c r="U50" s="425" t="n">
        <v>2011.0</v>
      </c>
      <c r="V50" s="425" t="s">
        <v>401</v>
      </c>
      <c r="W50" s="425" t="s">
        <v>414</v>
      </c>
      <c r="X50" s="425" t="s">
        <v>7023</v>
      </c>
      <c r="Y50" s="425" t="s">
        <v>412</v>
      </c>
      <c r="Z50" s="425" t="s">
        <v>121</v>
      </c>
      <c r="AA50" s="425" t="s">
        <v>6888</v>
      </c>
      <c r="AB50" s="425" t="s">
        <v>7024</v>
      </c>
      <c r="AC50" s="425" t="s">
        <v>7025</v>
      </c>
      <c r="AD50" s="425" t="s">
        <v>7026</v>
      </c>
      <c r="AE50" s="425" t="s">
        <v>7027</v>
      </c>
      <c r="AF50" s="430" t="s">
        <v>282</v>
      </c>
      <c r="AI50" s="425" t="n">
        <v>181869.0</v>
      </c>
      <c r="AJ50" s="425" t="s">
        <v>7124</v>
      </c>
      <c r="AK50" s="425" t="s">
        <v>7125</v>
      </c>
      <c r="AL50" s="425" t="n">
        <v>26559.0</v>
      </c>
      <c r="AM50" s="425" t="s">
        <v>54</v>
      </c>
      <c r="AN50" s="425" t="s">
        <v>55</v>
      </c>
      <c r="AO50" s="425" t="n">
        <v>93260.0</v>
      </c>
      <c r="AP50" s="425" t="s">
        <v>123</v>
      </c>
      <c r="AQ50" s="425" t="s">
        <v>37</v>
      </c>
      <c r="AR50" s="425" t="s">
        <v>7018</v>
      </c>
      <c r="AS50" s="425" t="s">
        <v>56</v>
      </c>
      <c r="AT50" s="425" t="s">
        <v>121</v>
      </c>
      <c r="AU50" s="425" t="s">
        <v>122</v>
      </c>
      <c r="AV50" s="425" t="n">
        <v>137861.0</v>
      </c>
      <c r="AW50" s="425" t="s">
        <v>7019</v>
      </c>
      <c r="AX50" s="425" t="s">
        <v>7126</v>
      </c>
      <c r="AY50" s="425" t="s">
        <v>7127</v>
      </c>
      <c r="AZ50" s="425" t="s">
        <v>7128</v>
      </c>
      <c r="BA50" s="425" t="n">
        <v>1111.0</v>
      </c>
      <c r="BB50" s="425" t="n">
        <v>12.0</v>
      </c>
      <c r="BC50" s="425" t="n">
        <v>2011.0</v>
      </c>
      <c r="BD50" s="425" t="s">
        <v>401</v>
      </c>
      <c r="BE50" s="425" t="s">
        <v>414</v>
      </c>
      <c r="BF50" s="425" t="s">
        <v>7023</v>
      </c>
      <c r="BG50" s="425" t="s">
        <v>412</v>
      </c>
      <c r="BH50" s="425" t="s">
        <v>121</v>
      </c>
      <c r="BI50" s="425" t="s">
        <v>6888</v>
      </c>
      <c r="BJ50" s="425" t="s">
        <v>7024</v>
      </c>
      <c r="BK50" s="425" t="s">
        <v>7025</v>
      </c>
      <c r="BL50" s="425" t="s">
        <v>7026</v>
      </c>
      <c r="BM50" s="425" t="s">
        <v>7027</v>
      </c>
      <c r="BN50" s="432" t="s">
        <v>282</v>
      </c>
    </row>
    <row r="51">
      <c r="A51" s="425" t="n">
        <v>181868.0</v>
      </c>
      <c r="B51" s="425" t="s">
        <v>7129</v>
      </c>
      <c r="C51" s="425" t="s">
        <v>7130</v>
      </c>
      <c r="D51" s="425" t="n">
        <v>26559.0</v>
      </c>
      <c r="E51" s="425" t="s">
        <v>54</v>
      </c>
      <c r="F51" s="425" t="s">
        <v>55</v>
      </c>
      <c r="G51" s="425" t="n">
        <v>93260.0</v>
      </c>
      <c r="H51" s="425" t="s">
        <v>123</v>
      </c>
      <c r="I51" s="425" t="s">
        <v>37</v>
      </c>
      <c r="J51" s="425" t="s">
        <v>7018</v>
      </c>
      <c r="K51" s="425" t="s">
        <v>56</v>
      </c>
      <c r="L51" s="425" t="s">
        <v>121</v>
      </c>
      <c r="M51" s="425" t="s">
        <v>122</v>
      </c>
      <c r="N51" s="425" t="n">
        <v>137860.0</v>
      </c>
      <c r="O51" s="425" t="s">
        <v>7019</v>
      </c>
      <c r="P51" s="425" t="s">
        <v>7020</v>
      </c>
      <c r="Q51" s="425" t="s">
        <v>7131</v>
      </c>
      <c r="R51" s="425" t="s">
        <v>7132</v>
      </c>
      <c r="S51" s="425" t="n">
        <v>1111.0</v>
      </c>
      <c r="T51" s="425"/>
      <c r="U51" s="425" t="n">
        <v>2011.0</v>
      </c>
      <c r="V51" s="425" t="s">
        <v>401</v>
      </c>
      <c r="W51" s="425" t="s">
        <v>414</v>
      </c>
      <c r="X51" s="425" t="s">
        <v>7023</v>
      </c>
      <c r="Y51" s="425" t="s">
        <v>412</v>
      </c>
      <c r="Z51" s="425" t="s">
        <v>121</v>
      </c>
      <c r="AA51" s="425" t="s">
        <v>6888</v>
      </c>
      <c r="AB51" s="425" t="s">
        <v>7024</v>
      </c>
      <c r="AC51" s="425" t="s">
        <v>7025</v>
      </c>
      <c r="AD51" s="425" t="s">
        <v>7026</v>
      </c>
      <c r="AE51" s="425" t="s">
        <v>7027</v>
      </c>
      <c r="AF51" s="430" t="s">
        <v>282</v>
      </c>
      <c r="AI51" s="425" t="n">
        <v>181868.0</v>
      </c>
      <c r="AJ51" s="425" t="s">
        <v>7129</v>
      </c>
      <c r="AK51" s="425" t="s">
        <v>7130</v>
      </c>
      <c r="AL51" s="425" t="n">
        <v>26559.0</v>
      </c>
      <c r="AM51" s="425" t="s">
        <v>54</v>
      </c>
      <c r="AN51" s="425" t="s">
        <v>55</v>
      </c>
      <c r="AO51" s="425" t="n">
        <v>93260.0</v>
      </c>
      <c r="AP51" s="425" t="s">
        <v>123</v>
      </c>
      <c r="AQ51" s="425" t="s">
        <v>37</v>
      </c>
      <c r="AR51" s="425" t="s">
        <v>7018</v>
      </c>
      <c r="AS51" s="425" t="s">
        <v>56</v>
      </c>
      <c r="AT51" s="425" t="s">
        <v>121</v>
      </c>
      <c r="AU51" s="425" t="s">
        <v>122</v>
      </c>
      <c r="AV51" s="425" t="n">
        <v>137860.0</v>
      </c>
      <c r="AW51" s="425" t="s">
        <v>7019</v>
      </c>
      <c r="AX51" s="425" t="s">
        <v>7020</v>
      </c>
      <c r="AY51" s="425" t="s">
        <v>7131</v>
      </c>
      <c r="AZ51" s="425" t="s">
        <v>7132</v>
      </c>
      <c r="BA51" s="425" t="n">
        <v>1111.0</v>
      </c>
      <c r="BB51" s="425" t="n">
        <v>12.0</v>
      </c>
      <c r="BC51" s="425" t="n">
        <v>2011.0</v>
      </c>
      <c r="BD51" s="425" t="s">
        <v>401</v>
      </c>
      <c r="BE51" s="425" t="s">
        <v>414</v>
      </c>
      <c r="BF51" s="425" t="s">
        <v>7023</v>
      </c>
      <c r="BG51" s="425" t="s">
        <v>412</v>
      </c>
      <c r="BH51" s="425" t="s">
        <v>121</v>
      </c>
      <c r="BI51" s="425" t="s">
        <v>6888</v>
      </c>
      <c r="BJ51" s="425" t="s">
        <v>7024</v>
      </c>
      <c r="BK51" s="425" t="s">
        <v>7025</v>
      </c>
      <c r="BL51" s="425" t="s">
        <v>7026</v>
      </c>
      <c r="BM51" s="425" t="s">
        <v>7027</v>
      </c>
      <c r="BN51" s="432" t="s">
        <v>282</v>
      </c>
    </row>
    <row r="52">
      <c r="A52" s="425" t="n">
        <v>181865.0</v>
      </c>
      <c r="B52" s="425" t="s">
        <v>7133</v>
      </c>
      <c r="C52" s="425" t="s">
        <v>7134</v>
      </c>
      <c r="D52" s="425" t="n">
        <v>33938.0</v>
      </c>
      <c r="E52" s="425" t="s">
        <v>68</v>
      </c>
      <c r="F52" s="425" t="s">
        <v>69</v>
      </c>
      <c r="G52" s="425" t="n">
        <v>93257.0</v>
      </c>
      <c r="H52" s="425" t="s">
        <v>127</v>
      </c>
      <c r="I52" s="425" t="s">
        <v>630</v>
      </c>
      <c r="J52" s="425" t="s">
        <v>6933</v>
      </c>
      <c r="K52" s="425" t="s">
        <v>56</v>
      </c>
      <c r="L52" s="425" t="s">
        <v>128</v>
      </c>
      <c r="M52" s="425" t="s">
        <v>129</v>
      </c>
      <c r="N52" s="425" t="n">
        <v>137858.0</v>
      </c>
      <c r="O52" s="425" t="s">
        <v>7019</v>
      </c>
      <c r="P52" s="425" t="s">
        <v>7126</v>
      </c>
      <c r="Q52" s="425" t="s">
        <v>7135</v>
      </c>
      <c r="R52" s="425" t="s">
        <v>7136</v>
      </c>
      <c r="S52" s="425" t="n">
        <v>1111.0</v>
      </c>
      <c r="T52" s="425"/>
      <c r="U52" s="425" t="n">
        <v>2011.0</v>
      </c>
      <c r="V52" s="425" t="s">
        <v>401</v>
      </c>
      <c r="W52" s="425" t="s">
        <v>414</v>
      </c>
      <c r="X52" s="425" t="s">
        <v>7023</v>
      </c>
      <c r="Y52" s="425" t="s">
        <v>412</v>
      </c>
      <c r="Z52" s="425" t="s">
        <v>128</v>
      </c>
      <c r="AA52" s="425" t="s">
        <v>6888</v>
      </c>
      <c r="AB52" s="425" t="s">
        <v>7024</v>
      </c>
      <c r="AC52" s="425" t="s">
        <v>7025</v>
      </c>
      <c r="AD52" s="425" t="s">
        <v>7026</v>
      </c>
      <c r="AE52" s="425" t="s">
        <v>7027</v>
      </c>
      <c r="AF52" s="430" t="s">
        <v>282</v>
      </c>
      <c r="AI52" s="425" t="n">
        <v>181865.0</v>
      </c>
      <c r="AJ52" s="425" t="s">
        <v>7133</v>
      </c>
      <c r="AK52" s="425" t="s">
        <v>7134</v>
      </c>
      <c r="AL52" s="425" t="n">
        <v>33938.0</v>
      </c>
      <c r="AM52" s="425" t="s">
        <v>68</v>
      </c>
      <c r="AN52" s="425" t="s">
        <v>69</v>
      </c>
      <c r="AO52" s="425" t="n">
        <v>93257.0</v>
      </c>
      <c r="AP52" s="425" t="s">
        <v>127</v>
      </c>
      <c r="AQ52" s="425" t="s">
        <v>630</v>
      </c>
      <c r="AR52" s="425" t="s">
        <v>6933</v>
      </c>
      <c r="AS52" s="425" t="s">
        <v>56</v>
      </c>
      <c r="AT52" s="425" t="s">
        <v>128</v>
      </c>
      <c r="AU52" s="425" t="s">
        <v>129</v>
      </c>
      <c r="AV52" s="425" t="n">
        <v>137858.0</v>
      </c>
      <c r="AW52" s="425" t="s">
        <v>7019</v>
      </c>
      <c r="AX52" s="425" t="s">
        <v>7126</v>
      </c>
      <c r="AY52" s="425" t="s">
        <v>7135</v>
      </c>
      <c r="AZ52" s="425" t="s">
        <v>7136</v>
      </c>
      <c r="BA52" s="425" t="n">
        <v>1111.0</v>
      </c>
      <c r="BB52" s="425" t="n">
        <v>12.0</v>
      </c>
      <c r="BC52" s="425" t="n">
        <v>2011.0</v>
      </c>
      <c r="BD52" s="425" t="s">
        <v>401</v>
      </c>
      <c r="BE52" s="425" t="s">
        <v>414</v>
      </c>
      <c r="BF52" s="425" t="s">
        <v>7023</v>
      </c>
      <c r="BG52" s="425" t="s">
        <v>412</v>
      </c>
      <c r="BH52" s="425" t="s">
        <v>128</v>
      </c>
      <c r="BI52" s="425" t="s">
        <v>6888</v>
      </c>
      <c r="BJ52" s="425" t="s">
        <v>7024</v>
      </c>
      <c r="BK52" s="425" t="s">
        <v>7025</v>
      </c>
      <c r="BL52" s="425" t="s">
        <v>7026</v>
      </c>
      <c r="BM52" s="425" t="s">
        <v>7027</v>
      </c>
      <c r="BN52" s="432" t="s">
        <v>282</v>
      </c>
    </row>
    <row r="53">
      <c r="A53" s="425" t="n">
        <v>181864.0</v>
      </c>
      <c r="B53" s="425" t="s">
        <v>7137</v>
      </c>
      <c r="C53" s="425" t="s">
        <v>7138</v>
      </c>
      <c r="D53" s="425" t="n">
        <v>33938.0</v>
      </c>
      <c r="E53" s="425" t="s">
        <v>68</v>
      </c>
      <c r="F53" s="425" t="s">
        <v>69</v>
      </c>
      <c r="G53" s="425" t="n">
        <v>93257.0</v>
      </c>
      <c r="H53" s="425" t="s">
        <v>127</v>
      </c>
      <c r="I53" s="425" t="s">
        <v>630</v>
      </c>
      <c r="J53" s="425" t="s">
        <v>6933</v>
      </c>
      <c r="K53" s="425" t="s">
        <v>56</v>
      </c>
      <c r="L53" s="425" t="s">
        <v>128</v>
      </c>
      <c r="M53" s="425" t="s">
        <v>129</v>
      </c>
      <c r="N53" s="425" t="n">
        <v>137857.0</v>
      </c>
      <c r="O53" s="425" t="s">
        <v>7019</v>
      </c>
      <c r="P53" s="425" t="s">
        <v>7020</v>
      </c>
      <c r="Q53" s="425" t="s">
        <v>7139</v>
      </c>
      <c r="R53" s="425" t="s">
        <v>7140</v>
      </c>
      <c r="S53" s="425" t="n">
        <v>1111.0</v>
      </c>
      <c r="T53" s="425"/>
      <c r="U53" s="425" t="n">
        <v>2011.0</v>
      </c>
      <c r="V53" s="425" t="s">
        <v>401</v>
      </c>
      <c r="W53" s="425" t="s">
        <v>414</v>
      </c>
      <c r="X53" s="425" t="s">
        <v>7023</v>
      </c>
      <c r="Y53" s="425" t="s">
        <v>412</v>
      </c>
      <c r="Z53" s="425" t="s">
        <v>128</v>
      </c>
      <c r="AA53" s="425" t="s">
        <v>6888</v>
      </c>
      <c r="AB53" s="425" t="s">
        <v>7024</v>
      </c>
      <c r="AC53" s="425" t="s">
        <v>7025</v>
      </c>
      <c r="AD53" s="425" t="s">
        <v>7026</v>
      </c>
      <c r="AE53" s="425" t="s">
        <v>7027</v>
      </c>
      <c r="AF53" s="430" t="s">
        <v>282</v>
      </c>
      <c r="AI53" s="425" t="n">
        <v>181864.0</v>
      </c>
      <c r="AJ53" s="425" t="s">
        <v>7137</v>
      </c>
      <c r="AK53" s="425" t="s">
        <v>7138</v>
      </c>
      <c r="AL53" s="425" t="n">
        <v>33938.0</v>
      </c>
      <c r="AM53" s="425" t="s">
        <v>68</v>
      </c>
      <c r="AN53" s="425" t="s">
        <v>69</v>
      </c>
      <c r="AO53" s="425" t="n">
        <v>93257.0</v>
      </c>
      <c r="AP53" s="425" t="s">
        <v>127</v>
      </c>
      <c r="AQ53" s="425" t="s">
        <v>630</v>
      </c>
      <c r="AR53" s="425" t="s">
        <v>6933</v>
      </c>
      <c r="AS53" s="425" t="s">
        <v>56</v>
      </c>
      <c r="AT53" s="425" t="s">
        <v>128</v>
      </c>
      <c r="AU53" s="425" t="s">
        <v>129</v>
      </c>
      <c r="AV53" s="425" t="n">
        <v>137857.0</v>
      </c>
      <c r="AW53" s="425" t="s">
        <v>7019</v>
      </c>
      <c r="AX53" s="425" t="s">
        <v>7020</v>
      </c>
      <c r="AY53" s="425" t="s">
        <v>7139</v>
      </c>
      <c r="AZ53" s="425" t="s">
        <v>7140</v>
      </c>
      <c r="BA53" s="425" t="n">
        <v>1111.0</v>
      </c>
      <c r="BB53" s="425" t="n">
        <v>12.0</v>
      </c>
      <c r="BC53" s="425" t="n">
        <v>2011.0</v>
      </c>
      <c r="BD53" s="425" t="s">
        <v>401</v>
      </c>
      <c r="BE53" s="425" t="s">
        <v>414</v>
      </c>
      <c r="BF53" s="425" t="s">
        <v>7023</v>
      </c>
      <c r="BG53" s="425" t="s">
        <v>412</v>
      </c>
      <c r="BH53" s="425" t="s">
        <v>128</v>
      </c>
      <c r="BI53" s="425" t="s">
        <v>6888</v>
      </c>
      <c r="BJ53" s="425" t="s">
        <v>7024</v>
      </c>
      <c r="BK53" s="425" t="s">
        <v>7025</v>
      </c>
      <c r="BL53" s="425" t="s">
        <v>7026</v>
      </c>
      <c r="BM53" s="425" t="s">
        <v>7027</v>
      </c>
      <c r="BN53" s="432" t="s">
        <v>282</v>
      </c>
    </row>
    <row r="54">
      <c r="A54" s="425" t="n">
        <v>181863.0</v>
      </c>
      <c r="B54" s="425" t="s">
        <v>7133</v>
      </c>
      <c r="C54" s="425" t="s">
        <v>7134</v>
      </c>
      <c r="D54" s="425" t="n">
        <v>33938.0</v>
      </c>
      <c r="E54" s="425" t="s">
        <v>68</v>
      </c>
      <c r="F54" s="425" t="s">
        <v>69</v>
      </c>
      <c r="G54" s="425" t="n">
        <v>93256.0</v>
      </c>
      <c r="H54" s="425" t="s">
        <v>127</v>
      </c>
      <c r="I54" s="425" t="s">
        <v>37</v>
      </c>
      <c r="J54" s="425" t="s">
        <v>6933</v>
      </c>
      <c r="K54" s="425" t="s">
        <v>56</v>
      </c>
      <c r="L54" s="425" t="s">
        <v>128</v>
      </c>
      <c r="M54" s="425" t="s">
        <v>129</v>
      </c>
      <c r="N54" s="425" t="n">
        <v>137858.0</v>
      </c>
      <c r="O54" s="425" t="s">
        <v>7019</v>
      </c>
      <c r="P54" s="425" t="s">
        <v>7126</v>
      </c>
      <c r="Q54" s="425" t="s">
        <v>7135</v>
      </c>
      <c r="R54" s="425" t="s">
        <v>7136</v>
      </c>
      <c r="S54" s="425" t="n">
        <v>1111.0</v>
      </c>
      <c r="T54" s="425"/>
      <c r="U54" s="425" t="n">
        <v>2011.0</v>
      </c>
      <c r="V54" s="425" t="s">
        <v>401</v>
      </c>
      <c r="W54" s="425" t="s">
        <v>414</v>
      </c>
      <c r="X54" s="425" t="s">
        <v>7023</v>
      </c>
      <c r="Y54" s="425" t="s">
        <v>412</v>
      </c>
      <c r="Z54" s="425" t="s">
        <v>128</v>
      </c>
      <c r="AA54" s="425" t="s">
        <v>6888</v>
      </c>
      <c r="AB54" s="425" t="s">
        <v>7024</v>
      </c>
      <c r="AC54" s="425" t="s">
        <v>7025</v>
      </c>
      <c r="AD54" s="425" t="s">
        <v>7026</v>
      </c>
      <c r="AE54" s="425" t="s">
        <v>7027</v>
      </c>
      <c r="AF54" s="430" t="s">
        <v>282</v>
      </c>
      <c r="AI54" s="425" t="n">
        <v>181863.0</v>
      </c>
      <c r="AJ54" s="425" t="s">
        <v>7133</v>
      </c>
      <c r="AK54" s="425" t="s">
        <v>7134</v>
      </c>
      <c r="AL54" s="425" t="n">
        <v>33938.0</v>
      </c>
      <c r="AM54" s="425" t="s">
        <v>68</v>
      </c>
      <c r="AN54" s="425" t="s">
        <v>69</v>
      </c>
      <c r="AO54" s="425" t="n">
        <v>93256.0</v>
      </c>
      <c r="AP54" s="425" t="s">
        <v>127</v>
      </c>
      <c r="AQ54" s="425" t="s">
        <v>37</v>
      </c>
      <c r="AR54" s="425" t="s">
        <v>6933</v>
      </c>
      <c r="AS54" s="425" t="s">
        <v>56</v>
      </c>
      <c r="AT54" s="425" t="s">
        <v>128</v>
      </c>
      <c r="AU54" s="425" t="s">
        <v>129</v>
      </c>
      <c r="AV54" s="425" t="n">
        <v>137858.0</v>
      </c>
      <c r="AW54" s="425" t="s">
        <v>7019</v>
      </c>
      <c r="AX54" s="425" t="s">
        <v>7126</v>
      </c>
      <c r="AY54" s="425" t="s">
        <v>7135</v>
      </c>
      <c r="AZ54" s="425" t="s">
        <v>7136</v>
      </c>
      <c r="BA54" s="425" t="n">
        <v>1111.0</v>
      </c>
      <c r="BB54" s="425" t="n">
        <v>12.0</v>
      </c>
      <c r="BC54" s="425" t="n">
        <v>2011.0</v>
      </c>
      <c r="BD54" s="425" t="s">
        <v>401</v>
      </c>
      <c r="BE54" s="425" t="s">
        <v>414</v>
      </c>
      <c r="BF54" s="425" t="s">
        <v>7023</v>
      </c>
      <c r="BG54" s="425" t="s">
        <v>412</v>
      </c>
      <c r="BH54" s="425" t="s">
        <v>128</v>
      </c>
      <c r="BI54" s="425" t="s">
        <v>6888</v>
      </c>
      <c r="BJ54" s="425" t="s">
        <v>7024</v>
      </c>
      <c r="BK54" s="425" t="s">
        <v>7025</v>
      </c>
      <c r="BL54" s="425" t="s">
        <v>7026</v>
      </c>
      <c r="BM54" s="425" t="s">
        <v>7027</v>
      </c>
      <c r="BN54" s="432" t="s">
        <v>282</v>
      </c>
    </row>
    <row r="55">
      <c r="A55" s="425" t="n">
        <v>181862.0</v>
      </c>
      <c r="B55" s="425" t="s">
        <v>7137</v>
      </c>
      <c r="C55" s="425" t="s">
        <v>7138</v>
      </c>
      <c r="D55" s="425" t="n">
        <v>33938.0</v>
      </c>
      <c r="E55" s="425" t="s">
        <v>68</v>
      </c>
      <c r="F55" s="425" t="s">
        <v>69</v>
      </c>
      <c r="G55" s="425" t="n">
        <v>93256.0</v>
      </c>
      <c r="H55" s="425" t="s">
        <v>127</v>
      </c>
      <c r="I55" s="425" t="s">
        <v>37</v>
      </c>
      <c r="J55" s="425" t="s">
        <v>6933</v>
      </c>
      <c r="K55" s="425" t="s">
        <v>56</v>
      </c>
      <c r="L55" s="425" t="s">
        <v>128</v>
      </c>
      <c r="M55" s="425" t="s">
        <v>129</v>
      </c>
      <c r="N55" s="425" t="n">
        <v>137857.0</v>
      </c>
      <c r="O55" s="425" t="s">
        <v>7019</v>
      </c>
      <c r="P55" s="425" t="s">
        <v>7020</v>
      </c>
      <c r="Q55" s="425" t="s">
        <v>7139</v>
      </c>
      <c r="R55" s="425" t="s">
        <v>7140</v>
      </c>
      <c r="S55" s="425" t="n">
        <v>1111.0</v>
      </c>
      <c r="T55" s="425"/>
      <c r="U55" s="425" t="n">
        <v>2011.0</v>
      </c>
      <c r="V55" s="425" t="s">
        <v>401</v>
      </c>
      <c r="W55" s="425" t="s">
        <v>414</v>
      </c>
      <c r="X55" s="425" t="s">
        <v>7023</v>
      </c>
      <c r="Y55" s="425" t="s">
        <v>412</v>
      </c>
      <c r="Z55" s="425" t="s">
        <v>128</v>
      </c>
      <c r="AA55" s="425" t="s">
        <v>6888</v>
      </c>
      <c r="AB55" s="425" t="s">
        <v>7024</v>
      </c>
      <c r="AC55" s="425" t="s">
        <v>7025</v>
      </c>
      <c r="AD55" s="425" t="s">
        <v>7026</v>
      </c>
      <c r="AE55" s="425" t="s">
        <v>7027</v>
      </c>
      <c r="AF55" s="430" t="s">
        <v>282</v>
      </c>
      <c r="AI55" s="425" t="n">
        <v>181862.0</v>
      </c>
      <c r="AJ55" s="425" t="s">
        <v>7137</v>
      </c>
      <c r="AK55" s="425" t="s">
        <v>7138</v>
      </c>
      <c r="AL55" s="425" t="n">
        <v>33938.0</v>
      </c>
      <c r="AM55" s="425" t="s">
        <v>68</v>
      </c>
      <c r="AN55" s="425" t="s">
        <v>69</v>
      </c>
      <c r="AO55" s="425" t="n">
        <v>93256.0</v>
      </c>
      <c r="AP55" s="425" t="s">
        <v>127</v>
      </c>
      <c r="AQ55" s="425" t="s">
        <v>37</v>
      </c>
      <c r="AR55" s="425" t="s">
        <v>6933</v>
      </c>
      <c r="AS55" s="425" t="s">
        <v>56</v>
      </c>
      <c r="AT55" s="425" t="s">
        <v>128</v>
      </c>
      <c r="AU55" s="425" t="s">
        <v>129</v>
      </c>
      <c r="AV55" s="425" t="n">
        <v>137857.0</v>
      </c>
      <c r="AW55" s="425" t="s">
        <v>7019</v>
      </c>
      <c r="AX55" s="425" t="s">
        <v>7020</v>
      </c>
      <c r="AY55" s="425" t="s">
        <v>7139</v>
      </c>
      <c r="AZ55" s="425" t="s">
        <v>7140</v>
      </c>
      <c r="BA55" s="425" t="n">
        <v>1111.0</v>
      </c>
      <c r="BB55" s="425" t="n">
        <v>12.0</v>
      </c>
      <c r="BC55" s="425" t="n">
        <v>2011.0</v>
      </c>
      <c r="BD55" s="425" t="s">
        <v>401</v>
      </c>
      <c r="BE55" s="425" t="s">
        <v>414</v>
      </c>
      <c r="BF55" s="425" t="s">
        <v>7023</v>
      </c>
      <c r="BG55" s="425" t="s">
        <v>412</v>
      </c>
      <c r="BH55" s="425" t="s">
        <v>128</v>
      </c>
      <c r="BI55" s="425" t="s">
        <v>6888</v>
      </c>
      <c r="BJ55" s="425" t="s">
        <v>7024</v>
      </c>
      <c r="BK55" s="425" t="s">
        <v>7025</v>
      </c>
      <c r="BL55" s="425" t="s">
        <v>7026</v>
      </c>
      <c r="BM55" s="425" t="s">
        <v>7027</v>
      </c>
      <c r="BN55" s="432" t="s">
        <v>282</v>
      </c>
    </row>
    <row r="56">
      <c r="A56" s="425" t="n">
        <v>181861.0</v>
      </c>
      <c r="B56" s="425" t="s">
        <v>7141</v>
      </c>
      <c r="C56" s="425" t="s">
        <v>7142</v>
      </c>
      <c r="D56" s="425" t="n">
        <v>26559.0</v>
      </c>
      <c r="E56" s="425" t="s">
        <v>54</v>
      </c>
      <c r="F56" s="425" t="s">
        <v>55</v>
      </c>
      <c r="G56" s="425" t="n">
        <v>93255.0</v>
      </c>
      <c r="H56" s="425" t="s">
        <v>130</v>
      </c>
      <c r="I56" s="425" t="s">
        <v>630</v>
      </c>
      <c r="J56" s="425" t="s">
        <v>6933</v>
      </c>
      <c r="K56" s="425" t="s">
        <v>56</v>
      </c>
      <c r="L56" s="425" t="s">
        <v>128</v>
      </c>
      <c r="M56" s="425" t="s">
        <v>129</v>
      </c>
      <c r="N56" s="425" t="n">
        <v>137856.0</v>
      </c>
      <c r="O56" s="425" t="s">
        <v>7019</v>
      </c>
      <c r="P56" s="425" t="s">
        <v>7126</v>
      </c>
      <c r="Q56" s="425" t="s">
        <v>7143</v>
      </c>
      <c r="R56" s="425" t="s">
        <v>7144</v>
      </c>
      <c r="S56" s="425" t="n">
        <v>1111.0</v>
      </c>
      <c r="T56" s="425"/>
      <c r="U56" s="425" t="n">
        <v>2011.0</v>
      </c>
      <c r="V56" s="425" t="s">
        <v>401</v>
      </c>
      <c r="W56" s="425" t="s">
        <v>414</v>
      </c>
      <c r="X56" s="425" t="s">
        <v>7023</v>
      </c>
      <c r="Y56" s="425" t="s">
        <v>412</v>
      </c>
      <c r="Z56" s="425" t="s">
        <v>128</v>
      </c>
      <c r="AA56" s="425" t="s">
        <v>6888</v>
      </c>
      <c r="AB56" s="425" t="s">
        <v>7145</v>
      </c>
      <c r="AC56" s="425" t="s">
        <v>7025</v>
      </c>
      <c r="AD56" s="425" t="s">
        <v>7146</v>
      </c>
      <c r="AE56" s="425" t="s">
        <v>7147</v>
      </c>
      <c r="AF56" s="430" t="s">
        <v>282</v>
      </c>
      <c r="AI56" s="425" t="n">
        <v>181861.0</v>
      </c>
      <c r="AJ56" s="425" t="s">
        <v>7141</v>
      </c>
      <c r="AK56" s="425" t="s">
        <v>7142</v>
      </c>
      <c r="AL56" s="425" t="n">
        <v>26559.0</v>
      </c>
      <c r="AM56" s="425" t="s">
        <v>54</v>
      </c>
      <c r="AN56" s="425" t="s">
        <v>55</v>
      </c>
      <c r="AO56" s="425" t="n">
        <v>93255.0</v>
      </c>
      <c r="AP56" s="425" t="s">
        <v>130</v>
      </c>
      <c r="AQ56" s="425" t="s">
        <v>630</v>
      </c>
      <c r="AR56" s="425" t="s">
        <v>6933</v>
      </c>
      <c r="AS56" s="425" t="s">
        <v>56</v>
      </c>
      <c r="AT56" s="425" t="s">
        <v>128</v>
      </c>
      <c r="AU56" s="425" t="s">
        <v>129</v>
      </c>
      <c r="AV56" s="425" t="n">
        <v>137856.0</v>
      </c>
      <c r="AW56" s="425" t="s">
        <v>7019</v>
      </c>
      <c r="AX56" s="425" t="s">
        <v>7126</v>
      </c>
      <c r="AY56" s="425" t="s">
        <v>7143</v>
      </c>
      <c r="AZ56" s="425" t="s">
        <v>7144</v>
      </c>
      <c r="BA56" s="425" t="n">
        <v>1111.0</v>
      </c>
      <c r="BB56" s="425" t="n">
        <v>12.0</v>
      </c>
      <c r="BC56" s="425" t="n">
        <v>2011.0</v>
      </c>
      <c r="BD56" s="425" t="s">
        <v>401</v>
      </c>
      <c r="BE56" s="425" t="s">
        <v>414</v>
      </c>
      <c r="BF56" s="425" t="s">
        <v>7023</v>
      </c>
      <c r="BG56" s="425" t="s">
        <v>412</v>
      </c>
      <c r="BH56" s="425" t="s">
        <v>128</v>
      </c>
      <c r="BI56" s="425" t="s">
        <v>6888</v>
      </c>
      <c r="BJ56" s="425" t="s">
        <v>7145</v>
      </c>
      <c r="BK56" s="425" t="s">
        <v>7025</v>
      </c>
      <c r="BL56" s="425" t="s">
        <v>7146</v>
      </c>
      <c r="BM56" s="425" t="s">
        <v>7147</v>
      </c>
      <c r="BN56" s="432" t="s">
        <v>282</v>
      </c>
    </row>
    <row r="57">
      <c r="A57" s="425" t="n">
        <v>181860.0</v>
      </c>
      <c r="B57" s="425" t="s">
        <v>7148</v>
      </c>
      <c r="C57" s="425" t="s">
        <v>7149</v>
      </c>
      <c r="D57" s="425" t="n">
        <v>26559.0</v>
      </c>
      <c r="E57" s="425" t="s">
        <v>54</v>
      </c>
      <c r="F57" s="425" t="s">
        <v>55</v>
      </c>
      <c r="G57" s="425" t="n">
        <v>93255.0</v>
      </c>
      <c r="H57" s="425" t="s">
        <v>130</v>
      </c>
      <c r="I57" s="425" t="s">
        <v>630</v>
      </c>
      <c r="J57" s="425" t="s">
        <v>6933</v>
      </c>
      <c r="K57" s="425" t="s">
        <v>56</v>
      </c>
      <c r="L57" s="425" t="s">
        <v>128</v>
      </c>
      <c r="M57" s="425" t="s">
        <v>129</v>
      </c>
      <c r="N57" s="425" t="n">
        <v>137855.0</v>
      </c>
      <c r="O57" s="425" t="s">
        <v>7019</v>
      </c>
      <c r="P57" s="425" t="s">
        <v>7020</v>
      </c>
      <c r="Q57" s="425" t="s">
        <v>7150</v>
      </c>
      <c r="R57" s="425" t="s">
        <v>7151</v>
      </c>
      <c r="S57" s="425" t="n">
        <v>1111.0</v>
      </c>
      <c r="T57" s="425"/>
      <c r="U57" s="425" t="n">
        <v>2011.0</v>
      </c>
      <c r="V57" s="425" t="s">
        <v>401</v>
      </c>
      <c r="W57" s="425" t="s">
        <v>414</v>
      </c>
      <c r="X57" s="425" t="s">
        <v>7023</v>
      </c>
      <c r="Y57" s="425" t="s">
        <v>412</v>
      </c>
      <c r="Z57" s="425" t="s">
        <v>128</v>
      </c>
      <c r="AA57" s="425" t="s">
        <v>6888</v>
      </c>
      <c r="AB57" s="425" t="s">
        <v>7145</v>
      </c>
      <c r="AC57" s="425" t="s">
        <v>7025</v>
      </c>
      <c r="AD57" s="425" t="s">
        <v>7026</v>
      </c>
      <c r="AE57" s="425" t="s">
        <v>7027</v>
      </c>
      <c r="AF57" s="430" t="s">
        <v>282</v>
      </c>
      <c r="AI57" s="425" t="n">
        <v>181860.0</v>
      </c>
      <c r="AJ57" s="425" t="s">
        <v>7148</v>
      </c>
      <c r="AK57" s="425" t="s">
        <v>7149</v>
      </c>
      <c r="AL57" s="425" t="n">
        <v>26559.0</v>
      </c>
      <c r="AM57" s="425" t="s">
        <v>54</v>
      </c>
      <c r="AN57" s="425" t="s">
        <v>55</v>
      </c>
      <c r="AO57" s="425" t="n">
        <v>93255.0</v>
      </c>
      <c r="AP57" s="425" t="s">
        <v>130</v>
      </c>
      <c r="AQ57" s="425" t="s">
        <v>630</v>
      </c>
      <c r="AR57" s="425" t="s">
        <v>6933</v>
      </c>
      <c r="AS57" s="425" t="s">
        <v>56</v>
      </c>
      <c r="AT57" s="425" t="s">
        <v>128</v>
      </c>
      <c r="AU57" s="425" t="s">
        <v>129</v>
      </c>
      <c r="AV57" s="425" t="n">
        <v>137855.0</v>
      </c>
      <c r="AW57" s="425" t="s">
        <v>7019</v>
      </c>
      <c r="AX57" s="425" t="s">
        <v>7020</v>
      </c>
      <c r="AY57" s="425" t="s">
        <v>7150</v>
      </c>
      <c r="AZ57" s="425" t="s">
        <v>7151</v>
      </c>
      <c r="BA57" s="425" t="n">
        <v>1111.0</v>
      </c>
      <c r="BB57" s="425" t="n">
        <v>12.0</v>
      </c>
      <c r="BC57" s="425" t="n">
        <v>2011.0</v>
      </c>
      <c r="BD57" s="425" t="s">
        <v>401</v>
      </c>
      <c r="BE57" s="425" t="s">
        <v>414</v>
      </c>
      <c r="BF57" s="425" t="s">
        <v>7023</v>
      </c>
      <c r="BG57" s="425" t="s">
        <v>412</v>
      </c>
      <c r="BH57" s="425" t="s">
        <v>128</v>
      </c>
      <c r="BI57" s="425" t="s">
        <v>6888</v>
      </c>
      <c r="BJ57" s="425" t="s">
        <v>7145</v>
      </c>
      <c r="BK57" s="425" t="s">
        <v>7025</v>
      </c>
      <c r="BL57" s="425" t="s">
        <v>7026</v>
      </c>
      <c r="BM57" s="425" t="s">
        <v>7027</v>
      </c>
      <c r="BN57" s="432" t="s">
        <v>282</v>
      </c>
    </row>
    <row r="58">
      <c r="A58" s="425" t="n">
        <v>181859.0</v>
      </c>
      <c r="B58" s="425" t="s">
        <v>7141</v>
      </c>
      <c r="C58" s="425" t="s">
        <v>7142</v>
      </c>
      <c r="D58" s="425" t="n">
        <v>26559.0</v>
      </c>
      <c r="E58" s="425" t="s">
        <v>54</v>
      </c>
      <c r="F58" s="425" t="s">
        <v>55</v>
      </c>
      <c r="G58" s="425" t="n">
        <v>93254.0</v>
      </c>
      <c r="H58" s="425" t="s">
        <v>130</v>
      </c>
      <c r="I58" s="425" t="s">
        <v>37</v>
      </c>
      <c r="J58" s="425" t="s">
        <v>6933</v>
      </c>
      <c r="K58" s="425" t="s">
        <v>56</v>
      </c>
      <c r="L58" s="425" t="s">
        <v>128</v>
      </c>
      <c r="M58" s="425" t="s">
        <v>129</v>
      </c>
      <c r="N58" s="425" t="n">
        <v>137856.0</v>
      </c>
      <c r="O58" s="425" t="s">
        <v>7019</v>
      </c>
      <c r="P58" s="425" t="s">
        <v>7126</v>
      </c>
      <c r="Q58" s="425" t="s">
        <v>7143</v>
      </c>
      <c r="R58" s="425" t="s">
        <v>7144</v>
      </c>
      <c r="S58" s="425" t="n">
        <v>1111.0</v>
      </c>
      <c r="T58" s="425"/>
      <c r="U58" s="425" t="n">
        <v>2011.0</v>
      </c>
      <c r="V58" s="425" t="s">
        <v>401</v>
      </c>
      <c r="W58" s="425" t="s">
        <v>414</v>
      </c>
      <c r="X58" s="425" t="s">
        <v>7023</v>
      </c>
      <c r="Y58" s="425" t="s">
        <v>412</v>
      </c>
      <c r="Z58" s="425" t="s">
        <v>128</v>
      </c>
      <c r="AA58" s="425" t="s">
        <v>6888</v>
      </c>
      <c r="AB58" s="425" t="s">
        <v>7145</v>
      </c>
      <c r="AC58" s="425" t="s">
        <v>7025</v>
      </c>
      <c r="AD58" s="425" t="s">
        <v>7146</v>
      </c>
      <c r="AE58" s="425" t="s">
        <v>7147</v>
      </c>
      <c r="AF58" s="430" t="s">
        <v>282</v>
      </c>
      <c r="AI58" s="425" t="n">
        <v>181859.0</v>
      </c>
      <c r="AJ58" s="425" t="s">
        <v>7141</v>
      </c>
      <c r="AK58" s="425" t="s">
        <v>7142</v>
      </c>
      <c r="AL58" s="425" t="n">
        <v>26559.0</v>
      </c>
      <c r="AM58" s="425" t="s">
        <v>54</v>
      </c>
      <c r="AN58" s="425" t="s">
        <v>55</v>
      </c>
      <c r="AO58" s="425" t="n">
        <v>93254.0</v>
      </c>
      <c r="AP58" s="425" t="s">
        <v>130</v>
      </c>
      <c r="AQ58" s="425" t="s">
        <v>37</v>
      </c>
      <c r="AR58" s="425" t="s">
        <v>6933</v>
      </c>
      <c r="AS58" s="425" t="s">
        <v>56</v>
      </c>
      <c r="AT58" s="425" t="s">
        <v>128</v>
      </c>
      <c r="AU58" s="425" t="s">
        <v>129</v>
      </c>
      <c r="AV58" s="425" t="n">
        <v>137856.0</v>
      </c>
      <c r="AW58" s="425" t="s">
        <v>7019</v>
      </c>
      <c r="AX58" s="425" t="s">
        <v>7126</v>
      </c>
      <c r="AY58" s="425" t="s">
        <v>7143</v>
      </c>
      <c r="AZ58" s="425" t="s">
        <v>7144</v>
      </c>
      <c r="BA58" s="425" t="n">
        <v>1111.0</v>
      </c>
      <c r="BB58" s="425" t="n">
        <v>12.0</v>
      </c>
      <c r="BC58" s="425" t="n">
        <v>2011.0</v>
      </c>
      <c r="BD58" s="425" t="s">
        <v>401</v>
      </c>
      <c r="BE58" s="425" t="s">
        <v>414</v>
      </c>
      <c r="BF58" s="425" t="s">
        <v>7023</v>
      </c>
      <c r="BG58" s="425" t="s">
        <v>412</v>
      </c>
      <c r="BH58" s="425" t="s">
        <v>128</v>
      </c>
      <c r="BI58" s="425" t="s">
        <v>6888</v>
      </c>
      <c r="BJ58" s="425" t="s">
        <v>7145</v>
      </c>
      <c r="BK58" s="425" t="s">
        <v>7025</v>
      </c>
      <c r="BL58" s="425" t="s">
        <v>7146</v>
      </c>
      <c r="BM58" s="425" t="s">
        <v>7147</v>
      </c>
      <c r="BN58" s="432" t="s">
        <v>282</v>
      </c>
    </row>
    <row r="59">
      <c r="A59" s="425" t="n">
        <v>181858.0</v>
      </c>
      <c r="B59" s="425" t="s">
        <v>7148</v>
      </c>
      <c r="C59" s="425" t="s">
        <v>7149</v>
      </c>
      <c r="D59" s="425" t="n">
        <v>26559.0</v>
      </c>
      <c r="E59" s="425" t="s">
        <v>54</v>
      </c>
      <c r="F59" s="425" t="s">
        <v>55</v>
      </c>
      <c r="G59" s="425" t="n">
        <v>93254.0</v>
      </c>
      <c r="H59" s="425" t="s">
        <v>130</v>
      </c>
      <c r="I59" s="425" t="s">
        <v>37</v>
      </c>
      <c r="J59" s="425" t="s">
        <v>6933</v>
      </c>
      <c r="K59" s="425" t="s">
        <v>56</v>
      </c>
      <c r="L59" s="425" t="s">
        <v>128</v>
      </c>
      <c r="M59" s="425" t="s">
        <v>129</v>
      </c>
      <c r="N59" s="425" t="n">
        <v>137855.0</v>
      </c>
      <c r="O59" s="425" t="s">
        <v>7019</v>
      </c>
      <c r="P59" s="425" t="s">
        <v>7020</v>
      </c>
      <c r="Q59" s="425" t="s">
        <v>7150</v>
      </c>
      <c r="R59" s="425" t="s">
        <v>7151</v>
      </c>
      <c r="S59" s="425" t="n">
        <v>1111.0</v>
      </c>
      <c r="T59" s="425"/>
      <c r="U59" s="425" t="n">
        <v>2011.0</v>
      </c>
      <c r="V59" s="425" t="s">
        <v>401</v>
      </c>
      <c r="W59" s="425" t="s">
        <v>414</v>
      </c>
      <c r="X59" s="425" t="s">
        <v>7023</v>
      </c>
      <c r="Y59" s="425" t="s">
        <v>412</v>
      </c>
      <c r="Z59" s="425" t="s">
        <v>128</v>
      </c>
      <c r="AA59" s="425" t="s">
        <v>6888</v>
      </c>
      <c r="AB59" s="425" t="s">
        <v>7145</v>
      </c>
      <c r="AC59" s="425" t="s">
        <v>7025</v>
      </c>
      <c r="AD59" s="425" t="s">
        <v>7026</v>
      </c>
      <c r="AE59" s="425" t="s">
        <v>7027</v>
      </c>
      <c r="AF59" s="430" t="s">
        <v>282</v>
      </c>
      <c r="AI59" s="425" t="n">
        <v>181858.0</v>
      </c>
      <c r="AJ59" s="425" t="s">
        <v>7148</v>
      </c>
      <c r="AK59" s="425" t="s">
        <v>7149</v>
      </c>
      <c r="AL59" s="425" t="n">
        <v>26559.0</v>
      </c>
      <c r="AM59" s="425" t="s">
        <v>54</v>
      </c>
      <c r="AN59" s="425" t="s">
        <v>55</v>
      </c>
      <c r="AO59" s="425" t="n">
        <v>93254.0</v>
      </c>
      <c r="AP59" s="425" t="s">
        <v>130</v>
      </c>
      <c r="AQ59" s="425" t="s">
        <v>37</v>
      </c>
      <c r="AR59" s="425" t="s">
        <v>6933</v>
      </c>
      <c r="AS59" s="425" t="s">
        <v>56</v>
      </c>
      <c r="AT59" s="425" t="s">
        <v>128</v>
      </c>
      <c r="AU59" s="425" t="s">
        <v>129</v>
      </c>
      <c r="AV59" s="425" t="n">
        <v>137855.0</v>
      </c>
      <c r="AW59" s="425" t="s">
        <v>7019</v>
      </c>
      <c r="AX59" s="425" t="s">
        <v>7020</v>
      </c>
      <c r="AY59" s="425" t="s">
        <v>7150</v>
      </c>
      <c r="AZ59" s="425" t="s">
        <v>7151</v>
      </c>
      <c r="BA59" s="425" t="n">
        <v>1111.0</v>
      </c>
      <c r="BB59" s="425" t="n">
        <v>12.0</v>
      </c>
      <c r="BC59" s="425" t="n">
        <v>2011.0</v>
      </c>
      <c r="BD59" s="425" t="s">
        <v>401</v>
      </c>
      <c r="BE59" s="425" t="s">
        <v>414</v>
      </c>
      <c r="BF59" s="425" t="s">
        <v>7023</v>
      </c>
      <c r="BG59" s="425" t="s">
        <v>412</v>
      </c>
      <c r="BH59" s="425" t="s">
        <v>128</v>
      </c>
      <c r="BI59" s="425" t="s">
        <v>6888</v>
      </c>
      <c r="BJ59" s="425" t="s">
        <v>7145</v>
      </c>
      <c r="BK59" s="425" t="s">
        <v>7025</v>
      </c>
      <c r="BL59" s="425" t="s">
        <v>7026</v>
      </c>
      <c r="BM59" s="425" t="s">
        <v>7027</v>
      </c>
      <c r="BN59" s="432" t="s">
        <v>282</v>
      </c>
    </row>
    <row r="60">
      <c r="A60" s="425" t="n">
        <v>181857.0</v>
      </c>
      <c r="B60" s="425" t="s">
        <v>7152</v>
      </c>
      <c r="C60" s="425" t="s">
        <v>7153</v>
      </c>
      <c r="D60" s="425" t="n">
        <v>47511.0</v>
      </c>
      <c r="E60" s="425" t="s">
        <v>45</v>
      </c>
      <c r="F60" s="425" t="s">
        <v>46</v>
      </c>
      <c r="G60" s="425" t="n">
        <v>93253.0</v>
      </c>
      <c r="H60" s="425" t="s">
        <v>131</v>
      </c>
      <c r="I60" s="425" t="s">
        <v>37</v>
      </c>
      <c r="J60" s="425" t="s">
        <v>6933</v>
      </c>
      <c r="K60" s="425" t="s">
        <v>47</v>
      </c>
      <c r="L60" s="425" t="s">
        <v>125</v>
      </c>
      <c r="M60" s="425" t="s">
        <v>126</v>
      </c>
      <c r="N60" s="425" t="n">
        <v>137854.0</v>
      </c>
      <c r="O60" s="425" t="s">
        <v>7019</v>
      </c>
      <c r="P60" s="425" t="s">
        <v>7051</v>
      </c>
      <c r="Q60" s="425" t="s">
        <v>7154</v>
      </c>
      <c r="R60" s="425" t="s">
        <v>7155</v>
      </c>
      <c r="S60" s="425" t="n">
        <v>1111.0</v>
      </c>
      <c r="T60" s="425" t="n">
        <v>12.0</v>
      </c>
      <c r="U60" s="425" t="n">
        <v>2011.0</v>
      </c>
      <c r="V60" s="425" t="s">
        <v>401</v>
      </c>
      <c r="W60" s="425" t="s">
        <v>414</v>
      </c>
      <c r="X60" s="425" t="s">
        <v>7023</v>
      </c>
      <c r="Y60" s="425" t="s">
        <v>412</v>
      </c>
      <c r="Z60" s="425" t="s">
        <v>314</v>
      </c>
      <c r="AA60" s="425" t="s">
        <v>6876</v>
      </c>
      <c r="AB60" s="425"/>
      <c r="AC60" s="425"/>
      <c r="AD60" s="425" t="s">
        <v>7026</v>
      </c>
      <c r="AE60" s="425" t="s">
        <v>7027</v>
      </c>
      <c r="AF60" s="430" t="s">
        <v>282</v>
      </c>
      <c r="AI60" s="425" t="n">
        <v>181857.0</v>
      </c>
      <c r="AJ60" s="425" t="s">
        <v>7152</v>
      </c>
      <c r="AK60" s="425" t="s">
        <v>7153</v>
      </c>
      <c r="AL60" s="425" t="n">
        <v>47511.0</v>
      </c>
      <c r="AM60" s="425" t="s">
        <v>45</v>
      </c>
      <c r="AN60" s="425" t="s">
        <v>46</v>
      </c>
      <c r="AO60" s="425" t="n">
        <v>93253.0</v>
      </c>
      <c r="AP60" s="425" t="s">
        <v>131</v>
      </c>
      <c r="AQ60" s="425" t="s">
        <v>37</v>
      </c>
      <c r="AR60" s="425" t="s">
        <v>6933</v>
      </c>
      <c r="AS60" s="425" t="s">
        <v>47</v>
      </c>
      <c r="AT60" s="425" t="s">
        <v>125</v>
      </c>
      <c r="AU60" s="425" t="s">
        <v>126</v>
      </c>
      <c r="AV60" s="425" t="n">
        <v>137854.0</v>
      </c>
      <c r="AW60" s="425" t="s">
        <v>7019</v>
      </c>
      <c r="AX60" s="425" t="s">
        <v>7051</v>
      </c>
      <c r="AY60" s="425" t="s">
        <v>7154</v>
      </c>
      <c r="AZ60" s="425" t="s">
        <v>7155</v>
      </c>
      <c r="BA60" s="425" t="n">
        <v>1111.0</v>
      </c>
      <c r="BB60" s="425" t="n">
        <v>12.0</v>
      </c>
      <c r="BC60" s="425" t="n">
        <v>2011.0</v>
      </c>
      <c r="BD60" s="425" t="s">
        <v>401</v>
      </c>
      <c r="BE60" s="425" t="s">
        <v>414</v>
      </c>
      <c r="BF60" s="425" t="s">
        <v>7023</v>
      </c>
      <c r="BG60" s="425" t="s">
        <v>412</v>
      </c>
      <c r="BH60" s="425" t="s">
        <v>7216</v>
      </c>
      <c r="BI60" s="425" t="s">
        <v>6876</v>
      </c>
      <c r="BJ60" s="425"/>
      <c r="BK60" s="425"/>
      <c r="BL60" s="425" t="s">
        <v>7026</v>
      </c>
      <c r="BM60" s="425" t="s">
        <v>7027</v>
      </c>
      <c r="BN60" s="432" t="s">
        <v>282</v>
      </c>
    </row>
    <row r="61">
      <c r="A61" s="425" t="n">
        <v>181856.0</v>
      </c>
      <c r="B61" s="425" t="s">
        <v>7156</v>
      </c>
      <c r="C61" s="425" t="s">
        <v>7157</v>
      </c>
      <c r="D61" s="425" t="n">
        <v>47511.0</v>
      </c>
      <c r="E61" s="425" t="s">
        <v>45</v>
      </c>
      <c r="F61" s="425" t="s">
        <v>46</v>
      </c>
      <c r="G61" s="425" t="n">
        <v>93252.0</v>
      </c>
      <c r="H61" s="425" t="s">
        <v>132</v>
      </c>
      <c r="I61" s="425" t="s">
        <v>630</v>
      </c>
      <c r="J61" s="425" t="s">
        <v>6933</v>
      </c>
      <c r="K61" s="425" t="s">
        <v>47</v>
      </c>
      <c r="L61" s="425" t="s">
        <v>121</v>
      </c>
      <c r="M61" s="425" t="s">
        <v>122</v>
      </c>
      <c r="N61" s="425" t="n">
        <v>137853.0</v>
      </c>
      <c r="O61" s="425" t="s">
        <v>7019</v>
      </c>
      <c r="P61" s="425" t="s">
        <v>7051</v>
      </c>
      <c r="Q61" s="425" t="s">
        <v>7158</v>
      </c>
      <c r="R61" s="425" t="s">
        <v>7159</v>
      </c>
      <c r="S61" s="425" t="n">
        <v>1111.0</v>
      </c>
      <c r="T61" s="425" t="n">
        <v>12.0</v>
      </c>
      <c r="U61" s="425" t="n">
        <v>2011.0</v>
      </c>
      <c r="V61" s="425" t="s">
        <v>401</v>
      </c>
      <c r="W61" s="425" t="s">
        <v>414</v>
      </c>
      <c r="X61" s="425" t="s">
        <v>7023</v>
      </c>
      <c r="Y61" s="425" t="s">
        <v>412</v>
      </c>
      <c r="Z61" s="425" t="s">
        <v>121</v>
      </c>
      <c r="AA61" s="425" t="s">
        <v>6876</v>
      </c>
      <c r="AB61" s="425"/>
      <c r="AC61" s="425"/>
      <c r="AD61" s="425" t="s">
        <v>7026</v>
      </c>
      <c r="AE61" s="425" t="s">
        <v>7027</v>
      </c>
      <c r="AF61" s="431" t="s">
        <v>281</v>
      </c>
      <c r="AI61" s="425" t="n">
        <v>181856.0</v>
      </c>
      <c r="AJ61" s="425" t="s">
        <v>7156</v>
      </c>
      <c r="AK61" s="425" t="s">
        <v>7157</v>
      </c>
      <c r="AL61" s="425" t="n">
        <v>47511.0</v>
      </c>
      <c r="AM61" s="425" t="s">
        <v>45</v>
      </c>
      <c r="AN61" s="425" t="s">
        <v>46</v>
      </c>
      <c r="AO61" s="425" t="n">
        <v>93252.0</v>
      </c>
      <c r="AP61" s="425" t="s">
        <v>132</v>
      </c>
      <c r="AQ61" s="425" t="s">
        <v>630</v>
      </c>
      <c r="AR61" s="425" t="s">
        <v>6933</v>
      </c>
      <c r="AS61" s="425" t="s">
        <v>47</v>
      </c>
      <c r="AT61" s="425" t="s">
        <v>121</v>
      </c>
      <c r="AU61" s="425" t="s">
        <v>122</v>
      </c>
      <c r="AV61" s="425" t="n">
        <v>137853.0</v>
      </c>
      <c r="AW61" s="425" t="s">
        <v>7019</v>
      </c>
      <c r="AX61" s="425" t="s">
        <v>7051</v>
      </c>
      <c r="AY61" s="425" t="s">
        <v>7158</v>
      </c>
      <c r="AZ61" s="425" t="s">
        <v>7159</v>
      </c>
      <c r="BA61" s="425" t="n">
        <v>1111.0</v>
      </c>
      <c r="BB61" s="425" t="n">
        <v>12.0</v>
      </c>
      <c r="BC61" s="425" t="n">
        <v>2011.0</v>
      </c>
      <c r="BD61" s="425" t="s">
        <v>401</v>
      </c>
      <c r="BE61" s="425" t="s">
        <v>414</v>
      </c>
      <c r="BF61" s="425" t="s">
        <v>7023</v>
      </c>
      <c r="BG61" s="425" t="s">
        <v>412</v>
      </c>
      <c r="BH61" s="425" t="s">
        <v>121</v>
      </c>
      <c r="BI61" s="425" t="s">
        <v>6876</v>
      </c>
      <c r="BJ61" s="425"/>
      <c r="BK61" s="425"/>
      <c r="BL61" s="425" t="s">
        <v>7026</v>
      </c>
      <c r="BM61" s="425" t="s">
        <v>7027</v>
      </c>
      <c r="BN61" s="433" t="s">
        <v>281</v>
      </c>
    </row>
    <row r="62">
      <c r="A62" s="425" t="n">
        <v>181855.0</v>
      </c>
      <c r="B62" s="425" t="s">
        <v>7156</v>
      </c>
      <c r="C62" s="425" t="s">
        <v>7157</v>
      </c>
      <c r="D62" s="425" t="n">
        <v>47511.0</v>
      </c>
      <c r="E62" s="425" t="s">
        <v>45</v>
      </c>
      <c r="F62" s="425" t="s">
        <v>46</v>
      </c>
      <c r="G62" s="425" t="n">
        <v>93251.0</v>
      </c>
      <c r="H62" s="425" t="s">
        <v>132</v>
      </c>
      <c r="I62" s="425" t="s">
        <v>37</v>
      </c>
      <c r="J62" s="425" t="s">
        <v>6933</v>
      </c>
      <c r="K62" s="425" t="s">
        <v>47</v>
      </c>
      <c r="L62" s="425" t="s">
        <v>121</v>
      </c>
      <c r="M62" s="425" t="s">
        <v>122</v>
      </c>
      <c r="N62" s="425" t="n">
        <v>137853.0</v>
      </c>
      <c r="O62" s="425" t="s">
        <v>7019</v>
      </c>
      <c r="P62" s="425" t="s">
        <v>7051</v>
      </c>
      <c r="Q62" s="425" t="s">
        <v>7158</v>
      </c>
      <c r="R62" s="425" t="s">
        <v>7159</v>
      </c>
      <c r="S62" s="425" t="n">
        <v>1111.0</v>
      </c>
      <c r="T62" s="425" t="n">
        <v>12.0</v>
      </c>
      <c r="U62" s="425" t="n">
        <v>2011.0</v>
      </c>
      <c r="V62" s="425" t="s">
        <v>401</v>
      </c>
      <c r="W62" s="425" t="s">
        <v>414</v>
      </c>
      <c r="X62" s="425" t="s">
        <v>7023</v>
      </c>
      <c r="Y62" s="425" t="s">
        <v>412</v>
      </c>
      <c r="Z62" s="425" t="s">
        <v>121</v>
      </c>
      <c r="AA62" s="425" t="s">
        <v>6876</v>
      </c>
      <c r="AB62" s="425"/>
      <c r="AC62" s="425"/>
      <c r="AD62" s="425" t="s">
        <v>7026</v>
      </c>
      <c r="AE62" s="425" t="s">
        <v>7027</v>
      </c>
      <c r="AF62" s="431" t="s">
        <v>281</v>
      </c>
      <c r="AI62" s="425" t="n">
        <v>181855.0</v>
      </c>
      <c r="AJ62" s="425" t="s">
        <v>7156</v>
      </c>
      <c r="AK62" s="425" t="s">
        <v>7157</v>
      </c>
      <c r="AL62" s="425" t="n">
        <v>47511.0</v>
      </c>
      <c r="AM62" s="425" t="s">
        <v>45</v>
      </c>
      <c r="AN62" s="425" t="s">
        <v>46</v>
      </c>
      <c r="AO62" s="425" t="n">
        <v>93251.0</v>
      </c>
      <c r="AP62" s="425" t="s">
        <v>132</v>
      </c>
      <c r="AQ62" s="425" t="s">
        <v>37</v>
      </c>
      <c r="AR62" s="425" t="s">
        <v>6933</v>
      </c>
      <c r="AS62" s="425" t="s">
        <v>47</v>
      </c>
      <c r="AT62" s="425" t="s">
        <v>121</v>
      </c>
      <c r="AU62" s="425" t="s">
        <v>122</v>
      </c>
      <c r="AV62" s="425" t="n">
        <v>137853.0</v>
      </c>
      <c r="AW62" s="425" t="s">
        <v>7019</v>
      </c>
      <c r="AX62" s="425" t="s">
        <v>7051</v>
      </c>
      <c r="AY62" s="425" t="s">
        <v>7158</v>
      </c>
      <c r="AZ62" s="425" t="s">
        <v>7159</v>
      </c>
      <c r="BA62" s="425" t="n">
        <v>1111.0</v>
      </c>
      <c r="BB62" s="425" t="n">
        <v>12.0</v>
      </c>
      <c r="BC62" s="425" t="n">
        <v>2011.0</v>
      </c>
      <c r="BD62" s="425" t="s">
        <v>401</v>
      </c>
      <c r="BE62" s="425" t="s">
        <v>414</v>
      </c>
      <c r="BF62" s="425" t="s">
        <v>7023</v>
      </c>
      <c r="BG62" s="425" t="s">
        <v>412</v>
      </c>
      <c r="BH62" s="425" t="s">
        <v>121</v>
      </c>
      <c r="BI62" s="425" t="s">
        <v>6876</v>
      </c>
      <c r="BJ62" s="425"/>
      <c r="BK62" s="425"/>
      <c r="BL62" s="425" t="s">
        <v>7026</v>
      </c>
      <c r="BM62" s="425" t="s">
        <v>7027</v>
      </c>
      <c r="BN62" s="433" t="s">
        <v>281</v>
      </c>
    </row>
    <row r="63">
      <c r="A63" s="425" t="n">
        <v>181854.0</v>
      </c>
      <c r="B63" s="425" t="s">
        <v>7160</v>
      </c>
      <c r="C63" s="425" t="s">
        <v>7161</v>
      </c>
      <c r="D63" s="425" t="n">
        <v>47511.0</v>
      </c>
      <c r="E63" s="425" t="s">
        <v>45</v>
      </c>
      <c r="F63" s="425" t="s">
        <v>46</v>
      </c>
      <c r="G63" s="425" t="n">
        <v>93250.0</v>
      </c>
      <c r="H63" s="425" t="s">
        <v>133</v>
      </c>
      <c r="I63" s="425" t="s">
        <v>630</v>
      </c>
      <c r="J63" s="425" t="s">
        <v>6933</v>
      </c>
      <c r="K63" s="425" t="s">
        <v>47</v>
      </c>
      <c r="L63" s="425" t="s">
        <v>57</v>
      </c>
      <c r="M63" s="425" t="s">
        <v>134</v>
      </c>
      <c r="N63" s="425" t="n">
        <v>137852.0</v>
      </c>
      <c r="O63" s="425" t="s">
        <v>7019</v>
      </c>
      <c r="P63" s="425" t="s">
        <v>7051</v>
      </c>
      <c r="Q63" s="425" t="s">
        <v>7162</v>
      </c>
      <c r="R63" s="425" t="s">
        <v>7163</v>
      </c>
      <c r="S63" s="425" t="n">
        <v>1111.0</v>
      </c>
      <c r="T63" s="425" t="n">
        <v>12.0</v>
      </c>
      <c r="U63" s="425" t="n">
        <v>2011.0</v>
      </c>
      <c r="V63" s="425" t="s">
        <v>401</v>
      </c>
      <c r="W63" s="425" t="s">
        <v>414</v>
      </c>
      <c r="X63" s="425" t="s">
        <v>7023</v>
      </c>
      <c r="Y63" s="425" t="s">
        <v>412</v>
      </c>
      <c r="Z63" s="425" t="s">
        <v>57</v>
      </c>
      <c r="AA63" s="425" t="s">
        <v>6876</v>
      </c>
      <c r="AB63" s="425"/>
      <c r="AC63" s="425"/>
      <c r="AD63" s="425" t="s">
        <v>7026</v>
      </c>
      <c r="AE63" s="425" t="s">
        <v>7027</v>
      </c>
      <c r="AF63" s="431" t="s">
        <v>281</v>
      </c>
      <c r="AI63" s="425" t="n">
        <v>181854.0</v>
      </c>
      <c r="AJ63" s="425" t="s">
        <v>7160</v>
      </c>
      <c r="AK63" s="425" t="s">
        <v>7161</v>
      </c>
      <c r="AL63" s="425" t="n">
        <v>47511.0</v>
      </c>
      <c r="AM63" s="425" t="s">
        <v>45</v>
      </c>
      <c r="AN63" s="425" t="s">
        <v>46</v>
      </c>
      <c r="AO63" s="425" t="n">
        <v>93250.0</v>
      </c>
      <c r="AP63" s="425" t="s">
        <v>133</v>
      </c>
      <c r="AQ63" s="425" t="s">
        <v>630</v>
      </c>
      <c r="AR63" s="425" t="s">
        <v>6933</v>
      </c>
      <c r="AS63" s="425" t="s">
        <v>47</v>
      </c>
      <c r="AT63" s="425" t="s">
        <v>57</v>
      </c>
      <c r="AU63" s="425" t="s">
        <v>134</v>
      </c>
      <c r="AV63" s="425" t="n">
        <v>137852.0</v>
      </c>
      <c r="AW63" s="425" t="s">
        <v>7019</v>
      </c>
      <c r="AX63" s="425" t="s">
        <v>7051</v>
      </c>
      <c r="AY63" s="425" t="s">
        <v>7162</v>
      </c>
      <c r="AZ63" s="425" t="s">
        <v>7163</v>
      </c>
      <c r="BA63" s="425" t="n">
        <v>1111.0</v>
      </c>
      <c r="BB63" s="425" t="n">
        <v>12.0</v>
      </c>
      <c r="BC63" s="425" t="n">
        <v>2011.0</v>
      </c>
      <c r="BD63" s="425" t="s">
        <v>401</v>
      </c>
      <c r="BE63" s="425" t="s">
        <v>414</v>
      </c>
      <c r="BF63" s="425" t="s">
        <v>7023</v>
      </c>
      <c r="BG63" s="425" t="s">
        <v>412</v>
      </c>
      <c r="BH63" s="425" t="s">
        <v>57</v>
      </c>
      <c r="BI63" s="425" t="s">
        <v>6876</v>
      </c>
      <c r="BJ63" s="425"/>
      <c r="BK63" s="425"/>
      <c r="BL63" s="425" t="s">
        <v>7026</v>
      </c>
      <c r="BM63" s="425" t="s">
        <v>7027</v>
      </c>
      <c r="BN63" s="433" t="s">
        <v>281</v>
      </c>
    </row>
    <row r="64">
      <c r="A64" s="425" t="n">
        <v>181853.0</v>
      </c>
      <c r="B64" s="425" t="s">
        <v>7164</v>
      </c>
      <c r="C64" s="425" t="s">
        <v>7165</v>
      </c>
      <c r="D64" s="425" t="n">
        <v>47511.0</v>
      </c>
      <c r="E64" s="425" t="s">
        <v>45</v>
      </c>
      <c r="F64" s="425" t="s">
        <v>46</v>
      </c>
      <c r="G64" s="425" t="n">
        <v>93250.0</v>
      </c>
      <c r="H64" s="425" t="s">
        <v>133</v>
      </c>
      <c r="I64" s="425" t="s">
        <v>630</v>
      </c>
      <c r="J64" s="425" t="s">
        <v>6933</v>
      </c>
      <c r="K64" s="425" t="s">
        <v>47</v>
      </c>
      <c r="L64" s="425" t="s">
        <v>57</v>
      </c>
      <c r="M64" s="425" t="s">
        <v>134</v>
      </c>
      <c r="N64" s="425" t="n">
        <v>137851.0</v>
      </c>
      <c r="O64" s="425" t="s">
        <v>7019</v>
      </c>
      <c r="P64" s="425" t="s">
        <v>7051</v>
      </c>
      <c r="Q64" s="425" t="s">
        <v>7166</v>
      </c>
      <c r="R64" s="425" t="s">
        <v>7167</v>
      </c>
      <c r="S64" s="425" t="n">
        <v>1111.0</v>
      </c>
      <c r="T64" s="425" t="n">
        <v>12.0</v>
      </c>
      <c r="U64" s="425" t="n">
        <v>2011.0</v>
      </c>
      <c r="V64" s="425" t="s">
        <v>401</v>
      </c>
      <c r="W64" s="425" t="s">
        <v>414</v>
      </c>
      <c r="X64" s="425" t="s">
        <v>7023</v>
      </c>
      <c r="Y64" s="425" t="s">
        <v>412</v>
      </c>
      <c r="Z64" s="425" t="s">
        <v>57</v>
      </c>
      <c r="AA64" s="425" t="s">
        <v>6876</v>
      </c>
      <c r="AB64" s="425"/>
      <c r="AC64" s="425"/>
      <c r="AD64" s="425" t="s">
        <v>7026</v>
      </c>
      <c r="AE64" s="425" t="s">
        <v>7027</v>
      </c>
      <c r="AF64" s="431" t="s">
        <v>281</v>
      </c>
      <c r="AI64" s="425" t="n">
        <v>181853.0</v>
      </c>
      <c r="AJ64" s="425" t="s">
        <v>7164</v>
      </c>
      <c r="AK64" s="425" t="s">
        <v>7165</v>
      </c>
      <c r="AL64" s="425" t="n">
        <v>47511.0</v>
      </c>
      <c r="AM64" s="425" t="s">
        <v>45</v>
      </c>
      <c r="AN64" s="425" t="s">
        <v>46</v>
      </c>
      <c r="AO64" s="425" t="n">
        <v>93250.0</v>
      </c>
      <c r="AP64" s="425" t="s">
        <v>133</v>
      </c>
      <c r="AQ64" s="425" t="s">
        <v>630</v>
      </c>
      <c r="AR64" s="425" t="s">
        <v>6933</v>
      </c>
      <c r="AS64" s="425" t="s">
        <v>47</v>
      </c>
      <c r="AT64" s="425" t="s">
        <v>57</v>
      </c>
      <c r="AU64" s="425" t="s">
        <v>134</v>
      </c>
      <c r="AV64" s="425" t="n">
        <v>137851.0</v>
      </c>
      <c r="AW64" s="425" t="s">
        <v>7019</v>
      </c>
      <c r="AX64" s="425" t="s">
        <v>7051</v>
      </c>
      <c r="AY64" s="425" t="s">
        <v>7166</v>
      </c>
      <c r="AZ64" s="425" t="s">
        <v>7167</v>
      </c>
      <c r="BA64" s="425" t="n">
        <v>1111.0</v>
      </c>
      <c r="BB64" s="425" t="n">
        <v>12.0</v>
      </c>
      <c r="BC64" s="425" t="n">
        <v>2011.0</v>
      </c>
      <c r="BD64" s="425" t="s">
        <v>401</v>
      </c>
      <c r="BE64" s="425" t="s">
        <v>414</v>
      </c>
      <c r="BF64" s="425" t="s">
        <v>7023</v>
      </c>
      <c r="BG64" s="425" t="s">
        <v>412</v>
      </c>
      <c r="BH64" s="425" t="s">
        <v>57</v>
      </c>
      <c r="BI64" s="425" t="s">
        <v>6876</v>
      </c>
      <c r="BJ64" s="425"/>
      <c r="BK64" s="425"/>
      <c r="BL64" s="425" t="s">
        <v>7026</v>
      </c>
      <c r="BM64" s="425" t="s">
        <v>7027</v>
      </c>
      <c r="BN64" s="433" t="s">
        <v>281</v>
      </c>
    </row>
    <row r="65">
      <c r="A65" s="425" t="n">
        <v>181852.0</v>
      </c>
      <c r="B65" s="425" t="s">
        <v>7168</v>
      </c>
      <c r="C65" s="425" t="s">
        <v>7169</v>
      </c>
      <c r="D65" s="425" t="n">
        <v>47511.0</v>
      </c>
      <c r="E65" s="425" t="s">
        <v>45</v>
      </c>
      <c r="F65" s="425" t="s">
        <v>46</v>
      </c>
      <c r="G65" s="425" t="n">
        <v>93250.0</v>
      </c>
      <c r="H65" s="425" t="s">
        <v>133</v>
      </c>
      <c r="I65" s="425" t="s">
        <v>630</v>
      </c>
      <c r="J65" s="425" t="s">
        <v>6933</v>
      </c>
      <c r="K65" s="425" t="s">
        <v>47</v>
      </c>
      <c r="L65" s="425" t="s">
        <v>57</v>
      </c>
      <c r="M65" s="425" t="s">
        <v>134</v>
      </c>
      <c r="N65" s="425" t="n">
        <v>137850.0</v>
      </c>
      <c r="O65" s="425" t="s">
        <v>7019</v>
      </c>
      <c r="P65" s="425" t="s">
        <v>7051</v>
      </c>
      <c r="Q65" s="425" t="s">
        <v>7170</v>
      </c>
      <c r="R65" s="425" t="s">
        <v>7171</v>
      </c>
      <c r="S65" s="425" t="n">
        <v>1111.0</v>
      </c>
      <c r="T65" s="425" t="n">
        <v>12.0</v>
      </c>
      <c r="U65" s="425" t="n">
        <v>2011.0</v>
      </c>
      <c r="V65" s="425" t="s">
        <v>401</v>
      </c>
      <c r="W65" s="425" t="s">
        <v>414</v>
      </c>
      <c r="X65" s="425" t="s">
        <v>7023</v>
      </c>
      <c r="Y65" s="425" t="s">
        <v>412</v>
      </c>
      <c r="Z65" s="425" t="s">
        <v>57</v>
      </c>
      <c r="AA65" s="425" t="s">
        <v>6876</v>
      </c>
      <c r="AB65" s="425"/>
      <c r="AC65" s="425"/>
      <c r="AD65" s="425" t="s">
        <v>7026</v>
      </c>
      <c r="AE65" s="425" t="s">
        <v>7027</v>
      </c>
      <c r="AF65" s="431" t="s">
        <v>281</v>
      </c>
      <c r="AI65" s="425" t="n">
        <v>181852.0</v>
      </c>
      <c r="AJ65" s="425" t="s">
        <v>7168</v>
      </c>
      <c r="AK65" s="425" t="s">
        <v>7169</v>
      </c>
      <c r="AL65" s="425" t="n">
        <v>47511.0</v>
      </c>
      <c r="AM65" s="425" t="s">
        <v>45</v>
      </c>
      <c r="AN65" s="425" t="s">
        <v>46</v>
      </c>
      <c r="AO65" s="425" t="n">
        <v>93250.0</v>
      </c>
      <c r="AP65" s="425" t="s">
        <v>133</v>
      </c>
      <c r="AQ65" s="425" t="s">
        <v>630</v>
      </c>
      <c r="AR65" s="425" t="s">
        <v>6933</v>
      </c>
      <c r="AS65" s="425" t="s">
        <v>47</v>
      </c>
      <c r="AT65" s="425" t="s">
        <v>57</v>
      </c>
      <c r="AU65" s="425" t="s">
        <v>134</v>
      </c>
      <c r="AV65" s="425" t="n">
        <v>137850.0</v>
      </c>
      <c r="AW65" s="425" t="s">
        <v>7019</v>
      </c>
      <c r="AX65" s="425" t="s">
        <v>7051</v>
      </c>
      <c r="AY65" s="425" t="s">
        <v>7170</v>
      </c>
      <c r="AZ65" s="425" t="s">
        <v>7171</v>
      </c>
      <c r="BA65" s="425" t="n">
        <v>1111.0</v>
      </c>
      <c r="BB65" s="425" t="n">
        <v>12.0</v>
      </c>
      <c r="BC65" s="425" t="n">
        <v>2011.0</v>
      </c>
      <c r="BD65" s="425" t="s">
        <v>401</v>
      </c>
      <c r="BE65" s="425" t="s">
        <v>414</v>
      </c>
      <c r="BF65" s="425" t="s">
        <v>7023</v>
      </c>
      <c r="BG65" s="425" t="s">
        <v>412</v>
      </c>
      <c r="BH65" s="425" t="s">
        <v>57</v>
      </c>
      <c r="BI65" s="425" t="s">
        <v>6876</v>
      </c>
      <c r="BJ65" s="425"/>
      <c r="BK65" s="425"/>
      <c r="BL65" s="425" t="s">
        <v>7026</v>
      </c>
      <c r="BM65" s="425" t="s">
        <v>7027</v>
      </c>
      <c r="BN65" s="433" t="s">
        <v>281</v>
      </c>
    </row>
    <row r="66">
      <c r="A66" s="425" t="n">
        <v>181851.0</v>
      </c>
      <c r="B66" s="425" t="s">
        <v>7160</v>
      </c>
      <c r="C66" s="425" t="s">
        <v>7161</v>
      </c>
      <c r="D66" s="425" t="n">
        <v>47511.0</v>
      </c>
      <c r="E66" s="425" t="s">
        <v>45</v>
      </c>
      <c r="F66" s="425" t="s">
        <v>46</v>
      </c>
      <c r="G66" s="425" t="n">
        <v>93249.0</v>
      </c>
      <c r="H66" s="425" t="s">
        <v>133</v>
      </c>
      <c r="I66" s="425" t="s">
        <v>37</v>
      </c>
      <c r="J66" s="425" t="s">
        <v>6933</v>
      </c>
      <c r="K66" s="425" t="s">
        <v>47</v>
      </c>
      <c r="L66" s="425" t="s">
        <v>57</v>
      </c>
      <c r="M66" s="425" t="s">
        <v>134</v>
      </c>
      <c r="N66" s="425" t="n">
        <v>137852.0</v>
      </c>
      <c r="O66" s="425" t="s">
        <v>7019</v>
      </c>
      <c r="P66" s="425" t="s">
        <v>7051</v>
      </c>
      <c r="Q66" s="425" t="s">
        <v>7162</v>
      </c>
      <c r="R66" s="425" t="s">
        <v>7163</v>
      </c>
      <c r="S66" s="425" t="n">
        <v>1111.0</v>
      </c>
      <c r="T66" s="425" t="n">
        <v>12.0</v>
      </c>
      <c r="U66" s="425" t="n">
        <v>2011.0</v>
      </c>
      <c r="V66" s="425" t="s">
        <v>401</v>
      </c>
      <c r="W66" s="425" t="s">
        <v>414</v>
      </c>
      <c r="X66" s="425" t="s">
        <v>7023</v>
      </c>
      <c r="Y66" s="425" t="s">
        <v>412</v>
      </c>
      <c r="Z66" s="425" t="s">
        <v>57</v>
      </c>
      <c r="AA66" s="425" t="s">
        <v>6876</v>
      </c>
      <c r="AB66" s="425"/>
      <c r="AC66" s="425"/>
      <c r="AD66" s="425" t="s">
        <v>7026</v>
      </c>
      <c r="AE66" s="425" t="s">
        <v>7027</v>
      </c>
      <c r="AF66" s="431" t="s">
        <v>281</v>
      </c>
      <c r="AI66" s="425" t="n">
        <v>181851.0</v>
      </c>
      <c r="AJ66" s="425" t="s">
        <v>7160</v>
      </c>
      <c r="AK66" s="425" t="s">
        <v>7161</v>
      </c>
      <c r="AL66" s="425" t="n">
        <v>47511.0</v>
      </c>
      <c r="AM66" s="425" t="s">
        <v>45</v>
      </c>
      <c r="AN66" s="425" t="s">
        <v>46</v>
      </c>
      <c r="AO66" s="425" t="n">
        <v>93249.0</v>
      </c>
      <c r="AP66" s="425" t="s">
        <v>133</v>
      </c>
      <c r="AQ66" s="425" t="s">
        <v>37</v>
      </c>
      <c r="AR66" s="425" t="s">
        <v>6933</v>
      </c>
      <c r="AS66" s="425" t="s">
        <v>47</v>
      </c>
      <c r="AT66" s="425" t="s">
        <v>57</v>
      </c>
      <c r="AU66" s="425" t="s">
        <v>134</v>
      </c>
      <c r="AV66" s="425" t="n">
        <v>137852.0</v>
      </c>
      <c r="AW66" s="425" t="s">
        <v>7019</v>
      </c>
      <c r="AX66" s="425" t="s">
        <v>7051</v>
      </c>
      <c r="AY66" s="425" t="s">
        <v>7162</v>
      </c>
      <c r="AZ66" s="425" t="s">
        <v>7163</v>
      </c>
      <c r="BA66" s="425" t="n">
        <v>1111.0</v>
      </c>
      <c r="BB66" s="425" t="n">
        <v>12.0</v>
      </c>
      <c r="BC66" s="425" t="n">
        <v>2011.0</v>
      </c>
      <c r="BD66" s="425" t="s">
        <v>401</v>
      </c>
      <c r="BE66" s="425" t="s">
        <v>414</v>
      </c>
      <c r="BF66" s="425" t="s">
        <v>7023</v>
      </c>
      <c r="BG66" s="425" t="s">
        <v>412</v>
      </c>
      <c r="BH66" s="425" t="s">
        <v>57</v>
      </c>
      <c r="BI66" s="425" t="s">
        <v>6876</v>
      </c>
      <c r="BJ66" s="425"/>
      <c r="BK66" s="425"/>
      <c r="BL66" s="425" t="s">
        <v>7026</v>
      </c>
      <c r="BM66" s="425" t="s">
        <v>7027</v>
      </c>
      <c r="BN66" s="433" t="s">
        <v>281</v>
      </c>
    </row>
    <row r="67">
      <c r="A67" s="425" t="n">
        <v>181850.0</v>
      </c>
      <c r="B67" s="425" t="s">
        <v>7164</v>
      </c>
      <c r="C67" s="425" t="s">
        <v>7165</v>
      </c>
      <c r="D67" s="425" t="n">
        <v>47511.0</v>
      </c>
      <c r="E67" s="425" t="s">
        <v>45</v>
      </c>
      <c r="F67" s="425" t="s">
        <v>46</v>
      </c>
      <c r="G67" s="425" t="n">
        <v>93249.0</v>
      </c>
      <c r="H67" s="425" t="s">
        <v>133</v>
      </c>
      <c r="I67" s="425" t="s">
        <v>37</v>
      </c>
      <c r="J67" s="425" t="s">
        <v>6933</v>
      </c>
      <c r="K67" s="425" t="s">
        <v>47</v>
      </c>
      <c r="L67" s="425" t="s">
        <v>57</v>
      </c>
      <c r="M67" s="425" t="s">
        <v>134</v>
      </c>
      <c r="N67" s="425" t="n">
        <v>137851.0</v>
      </c>
      <c r="O67" s="425" t="s">
        <v>7019</v>
      </c>
      <c r="P67" s="425" t="s">
        <v>7051</v>
      </c>
      <c r="Q67" s="425" t="s">
        <v>7166</v>
      </c>
      <c r="R67" s="425" t="s">
        <v>7167</v>
      </c>
      <c r="S67" s="425" t="n">
        <v>1111.0</v>
      </c>
      <c r="T67" s="425" t="n">
        <v>12.0</v>
      </c>
      <c r="U67" s="425" t="n">
        <v>2011.0</v>
      </c>
      <c r="V67" s="425" t="s">
        <v>401</v>
      </c>
      <c r="W67" s="425" t="s">
        <v>414</v>
      </c>
      <c r="X67" s="425" t="s">
        <v>7023</v>
      </c>
      <c r="Y67" s="425" t="s">
        <v>412</v>
      </c>
      <c r="Z67" s="425" t="s">
        <v>57</v>
      </c>
      <c r="AA67" s="425" t="s">
        <v>6876</v>
      </c>
      <c r="AB67" s="425"/>
      <c r="AC67" s="425"/>
      <c r="AD67" s="425" t="s">
        <v>7026</v>
      </c>
      <c r="AE67" s="425" t="s">
        <v>7027</v>
      </c>
      <c r="AF67" s="431" t="s">
        <v>281</v>
      </c>
      <c r="AI67" s="425" t="n">
        <v>181850.0</v>
      </c>
      <c r="AJ67" s="425" t="s">
        <v>7164</v>
      </c>
      <c r="AK67" s="425" t="s">
        <v>7165</v>
      </c>
      <c r="AL67" s="425" t="n">
        <v>47511.0</v>
      </c>
      <c r="AM67" s="425" t="s">
        <v>45</v>
      </c>
      <c r="AN67" s="425" t="s">
        <v>46</v>
      </c>
      <c r="AO67" s="425" t="n">
        <v>93249.0</v>
      </c>
      <c r="AP67" s="425" t="s">
        <v>133</v>
      </c>
      <c r="AQ67" s="425" t="s">
        <v>37</v>
      </c>
      <c r="AR67" s="425" t="s">
        <v>6933</v>
      </c>
      <c r="AS67" s="425" t="s">
        <v>47</v>
      </c>
      <c r="AT67" s="425" t="s">
        <v>57</v>
      </c>
      <c r="AU67" s="425" t="s">
        <v>134</v>
      </c>
      <c r="AV67" s="425" t="n">
        <v>137851.0</v>
      </c>
      <c r="AW67" s="425" t="s">
        <v>7019</v>
      </c>
      <c r="AX67" s="425" t="s">
        <v>7051</v>
      </c>
      <c r="AY67" s="425" t="s">
        <v>7166</v>
      </c>
      <c r="AZ67" s="425" t="s">
        <v>7167</v>
      </c>
      <c r="BA67" s="425" t="n">
        <v>1111.0</v>
      </c>
      <c r="BB67" s="425" t="n">
        <v>12.0</v>
      </c>
      <c r="BC67" s="425" t="n">
        <v>2011.0</v>
      </c>
      <c r="BD67" s="425" t="s">
        <v>401</v>
      </c>
      <c r="BE67" s="425" t="s">
        <v>414</v>
      </c>
      <c r="BF67" s="425" t="s">
        <v>7023</v>
      </c>
      <c r="BG67" s="425" t="s">
        <v>412</v>
      </c>
      <c r="BH67" s="425" t="s">
        <v>57</v>
      </c>
      <c r="BI67" s="425" t="s">
        <v>6876</v>
      </c>
      <c r="BJ67" s="425"/>
      <c r="BK67" s="425"/>
      <c r="BL67" s="425" t="s">
        <v>7026</v>
      </c>
      <c r="BM67" s="425" t="s">
        <v>7027</v>
      </c>
      <c r="BN67" s="433" t="s">
        <v>281</v>
      </c>
    </row>
    <row r="68">
      <c r="A68" s="425" t="n">
        <v>181849.0</v>
      </c>
      <c r="B68" s="425" t="s">
        <v>7168</v>
      </c>
      <c r="C68" s="425" t="s">
        <v>7169</v>
      </c>
      <c r="D68" s="425" t="n">
        <v>47511.0</v>
      </c>
      <c r="E68" s="425" t="s">
        <v>45</v>
      </c>
      <c r="F68" s="425" t="s">
        <v>46</v>
      </c>
      <c r="G68" s="425" t="n">
        <v>93249.0</v>
      </c>
      <c r="H68" s="425" t="s">
        <v>133</v>
      </c>
      <c r="I68" s="425" t="s">
        <v>37</v>
      </c>
      <c r="J68" s="425" t="s">
        <v>6933</v>
      </c>
      <c r="K68" s="425" t="s">
        <v>47</v>
      </c>
      <c r="L68" s="425" t="s">
        <v>57</v>
      </c>
      <c r="M68" s="425" t="s">
        <v>134</v>
      </c>
      <c r="N68" s="425" t="n">
        <v>137850.0</v>
      </c>
      <c r="O68" s="425" t="s">
        <v>7019</v>
      </c>
      <c r="P68" s="425" t="s">
        <v>7051</v>
      </c>
      <c r="Q68" s="425" t="s">
        <v>7170</v>
      </c>
      <c r="R68" s="425" t="s">
        <v>7171</v>
      </c>
      <c r="S68" s="425" t="n">
        <v>1111.0</v>
      </c>
      <c r="T68" s="425" t="n">
        <v>12.0</v>
      </c>
      <c r="U68" s="425" t="n">
        <v>2011.0</v>
      </c>
      <c r="V68" s="425" t="s">
        <v>401</v>
      </c>
      <c r="W68" s="425" t="s">
        <v>414</v>
      </c>
      <c r="X68" s="425" t="s">
        <v>7023</v>
      </c>
      <c r="Y68" s="425" t="s">
        <v>412</v>
      </c>
      <c r="Z68" s="425" t="s">
        <v>57</v>
      </c>
      <c r="AA68" s="425" t="s">
        <v>6876</v>
      </c>
      <c r="AB68" s="425"/>
      <c r="AC68" s="425"/>
      <c r="AD68" s="425" t="s">
        <v>7026</v>
      </c>
      <c r="AE68" s="425" t="s">
        <v>7027</v>
      </c>
      <c r="AF68" s="431" t="s">
        <v>281</v>
      </c>
      <c r="AI68" s="425" t="n">
        <v>181849.0</v>
      </c>
      <c r="AJ68" s="425" t="s">
        <v>7168</v>
      </c>
      <c r="AK68" s="425" t="s">
        <v>7169</v>
      </c>
      <c r="AL68" s="425" t="n">
        <v>47511.0</v>
      </c>
      <c r="AM68" s="425" t="s">
        <v>45</v>
      </c>
      <c r="AN68" s="425" t="s">
        <v>46</v>
      </c>
      <c r="AO68" s="425" t="n">
        <v>93249.0</v>
      </c>
      <c r="AP68" s="425" t="s">
        <v>133</v>
      </c>
      <c r="AQ68" s="425" t="s">
        <v>37</v>
      </c>
      <c r="AR68" s="425" t="s">
        <v>6933</v>
      </c>
      <c r="AS68" s="425" t="s">
        <v>47</v>
      </c>
      <c r="AT68" s="425" t="s">
        <v>57</v>
      </c>
      <c r="AU68" s="425" t="s">
        <v>134</v>
      </c>
      <c r="AV68" s="425" t="n">
        <v>137850.0</v>
      </c>
      <c r="AW68" s="425" t="s">
        <v>7019</v>
      </c>
      <c r="AX68" s="425" t="s">
        <v>7051</v>
      </c>
      <c r="AY68" s="425" t="s">
        <v>7170</v>
      </c>
      <c r="AZ68" s="425" t="s">
        <v>7171</v>
      </c>
      <c r="BA68" s="425" t="n">
        <v>1111.0</v>
      </c>
      <c r="BB68" s="425" t="n">
        <v>12.0</v>
      </c>
      <c r="BC68" s="425" t="n">
        <v>2011.0</v>
      </c>
      <c r="BD68" s="425" t="s">
        <v>401</v>
      </c>
      <c r="BE68" s="425" t="s">
        <v>414</v>
      </c>
      <c r="BF68" s="425" t="s">
        <v>7023</v>
      </c>
      <c r="BG68" s="425" t="s">
        <v>412</v>
      </c>
      <c r="BH68" s="425" t="s">
        <v>57</v>
      </c>
      <c r="BI68" s="425" t="s">
        <v>6876</v>
      </c>
      <c r="BJ68" s="425"/>
      <c r="BK68" s="425"/>
      <c r="BL68" s="425" t="s">
        <v>7026</v>
      </c>
      <c r="BM68" s="425" t="s">
        <v>7027</v>
      </c>
      <c r="BN68" s="433" t="s">
        <v>281</v>
      </c>
    </row>
    <row r="69">
      <c r="A69" s="425" t="n">
        <v>181756.0</v>
      </c>
      <c r="B69" s="425" t="s">
        <v>7172</v>
      </c>
      <c r="C69" s="425" t="s">
        <v>7173</v>
      </c>
      <c r="D69" s="425" t="n">
        <v>47511.0</v>
      </c>
      <c r="E69" s="425" t="s">
        <v>45</v>
      </c>
      <c r="F69" s="425" t="s">
        <v>46</v>
      </c>
      <c r="G69" s="425" t="n">
        <v>93232.0</v>
      </c>
      <c r="H69" s="425" t="s">
        <v>146</v>
      </c>
      <c r="I69" s="425" t="s">
        <v>630</v>
      </c>
      <c r="J69" s="425" t="s">
        <v>6933</v>
      </c>
      <c r="K69" s="425" t="s">
        <v>47</v>
      </c>
      <c r="L69" s="425" t="s">
        <v>125</v>
      </c>
      <c r="M69" s="425" t="s">
        <v>126</v>
      </c>
      <c r="N69" s="425" t="n">
        <v>137804.0</v>
      </c>
      <c r="O69" s="425" t="s">
        <v>7019</v>
      </c>
      <c r="P69" s="425" t="s">
        <v>7020</v>
      </c>
      <c r="Q69" s="425" t="s">
        <v>7174</v>
      </c>
      <c r="R69" s="425" t="s">
        <v>7175</v>
      </c>
      <c r="S69" s="425" t="n">
        <v>1111.0</v>
      </c>
      <c r="T69" s="425"/>
      <c r="U69" s="425" t="n">
        <v>2011.0</v>
      </c>
      <c r="V69" s="425" t="s">
        <v>401</v>
      </c>
      <c r="W69" s="425" t="s">
        <v>414</v>
      </c>
      <c r="X69" s="425" t="s">
        <v>7023</v>
      </c>
      <c r="Y69" s="425" t="s">
        <v>412</v>
      </c>
      <c r="Z69" s="425" t="s">
        <v>125</v>
      </c>
      <c r="AA69" s="425" t="s">
        <v>6888</v>
      </c>
      <c r="AB69" s="425" t="s">
        <v>7024</v>
      </c>
      <c r="AC69" s="425" t="s">
        <v>7025</v>
      </c>
      <c r="AD69" s="425" t="s">
        <v>7026</v>
      </c>
      <c r="AE69" s="425" t="s">
        <v>7027</v>
      </c>
      <c r="AF69" s="430" t="s">
        <v>282</v>
      </c>
      <c r="AI69" s="425" t="n">
        <v>181756.0</v>
      </c>
      <c r="AJ69" s="425" t="s">
        <v>7172</v>
      </c>
      <c r="AK69" s="425" t="s">
        <v>7173</v>
      </c>
      <c r="AL69" s="425" t="n">
        <v>47511.0</v>
      </c>
      <c r="AM69" s="425" t="s">
        <v>45</v>
      </c>
      <c r="AN69" s="425" t="s">
        <v>46</v>
      </c>
      <c r="AO69" s="425" t="n">
        <v>93232.0</v>
      </c>
      <c r="AP69" s="425" t="s">
        <v>146</v>
      </c>
      <c r="AQ69" s="425" t="s">
        <v>630</v>
      </c>
      <c r="AR69" s="425" t="s">
        <v>6933</v>
      </c>
      <c r="AS69" s="425" t="s">
        <v>47</v>
      </c>
      <c r="AT69" s="425" t="s">
        <v>125</v>
      </c>
      <c r="AU69" s="425" t="s">
        <v>126</v>
      </c>
      <c r="AV69" s="425" t="n">
        <v>137804.0</v>
      </c>
      <c r="AW69" s="425" t="s">
        <v>7019</v>
      </c>
      <c r="AX69" s="425" t="s">
        <v>7020</v>
      </c>
      <c r="AY69" s="425" t="s">
        <v>7174</v>
      </c>
      <c r="AZ69" s="425" t="s">
        <v>7175</v>
      </c>
      <c r="BA69" s="425" t="n">
        <v>1111.0</v>
      </c>
      <c r="BB69" s="425" t="n">
        <v>12.0</v>
      </c>
      <c r="BC69" s="425" t="n">
        <v>2011.0</v>
      </c>
      <c r="BD69" s="425" t="s">
        <v>401</v>
      </c>
      <c r="BE69" s="425" t="s">
        <v>414</v>
      </c>
      <c r="BF69" s="425" t="s">
        <v>7023</v>
      </c>
      <c r="BG69" s="425" t="s">
        <v>412</v>
      </c>
      <c r="BH69" s="425" t="s">
        <v>125</v>
      </c>
      <c r="BI69" s="425" t="s">
        <v>6888</v>
      </c>
      <c r="BJ69" s="425" t="s">
        <v>7024</v>
      </c>
      <c r="BK69" s="425" t="s">
        <v>7025</v>
      </c>
      <c r="BL69" s="425" t="s">
        <v>7026</v>
      </c>
      <c r="BM69" s="425" t="s">
        <v>7027</v>
      </c>
      <c r="BN69" s="432" t="s">
        <v>282</v>
      </c>
    </row>
    <row r="70">
      <c r="A70" s="425" t="n">
        <v>181755.0</v>
      </c>
      <c r="B70" s="425" t="s">
        <v>7176</v>
      </c>
      <c r="C70" s="425" t="s">
        <v>7177</v>
      </c>
      <c r="D70" s="425" t="n">
        <v>47511.0</v>
      </c>
      <c r="E70" s="425" t="s">
        <v>45</v>
      </c>
      <c r="F70" s="425" t="s">
        <v>46</v>
      </c>
      <c r="G70" s="425" t="n">
        <v>93232.0</v>
      </c>
      <c r="H70" s="425" t="s">
        <v>146</v>
      </c>
      <c r="I70" s="425" t="s">
        <v>630</v>
      </c>
      <c r="J70" s="425" t="s">
        <v>6933</v>
      </c>
      <c r="K70" s="425" t="s">
        <v>47</v>
      </c>
      <c r="L70" s="425" t="s">
        <v>125</v>
      </c>
      <c r="M70" s="425" t="s">
        <v>126</v>
      </c>
      <c r="N70" s="425" t="n">
        <v>137803.0</v>
      </c>
      <c r="O70" s="425" t="s">
        <v>7019</v>
      </c>
      <c r="P70" s="425" t="s">
        <v>7020</v>
      </c>
      <c r="Q70" s="425" t="s">
        <v>7178</v>
      </c>
      <c r="R70" s="425" t="s">
        <v>7179</v>
      </c>
      <c r="S70" s="425" t="n">
        <v>1111.0</v>
      </c>
      <c r="T70" s="425"/>
      <c r="U70" s="425" t="n">
        <v>2011.0</v>
      </c>
      <c r="V70" s="425" t="s">
        <v>401</v>
      </c>
      <c r="W70" s="425" t="s">
        <v>414</v>
      </c>
      <c r="X70" s="425" t="s">
        <v>7023</v>
      </c>
      <c r="Y70" s="425" t="s">
        <v>412</v>
      </c>
      <c r="Z70" s="425" t="s">
        <v>125</v>
      </c>
      <c r="AA70" s="425" t="s">
        <v>6888</v>
      </c>
      <c r="AB70" s="425" t="s">
        <v>7024</v>
      </c>
      <c r="AC70" s="425" t="s">
        <v>7025</v>
      </c>
      <c r="AD70" s="425" t="s">
        <v>7026</v>
      </c>
      <c r="AE70" s="425" t="s">
        <v>7027</v>
      </c>
      <c r="AF70" s="430" t="s">
        <v>282</v>
      </c>
      <c r="AI70" s="425" t="n">
        <v>181755.0</v>
      </c>
      <c r="AJ70" s="425" t="s">
        <v>7176</v>
      </c>
      <c r="AK70" s="425" t="s">
        <v>7177</v>
      </c>
      <c r="AL70" s="425" t="n">
        <v>47511.0</v>
      </c>
      <c r="AM70" s="425" t="s">
        <v>45</v>
      </c>
      <c r="AN70" s="425" t="s">
        <v>46</v>
      </c>
      <c r="AO70" s="425" t="n">
        <v>93232.0</v>
      </c>
      <c r="AP70" s="425" t="s">
        <v>146</v>
      </c>
      <c r="AQ70" s="425" t="s">
        <v>630</v>
      </c>
      <c r="AR70" s="425" t="s">
        <v>6933</v>
      </c>
      <c r="AS70" s="425" t="s">
        <v>47</v>
      </c>
      <c r="AT70" s="425" t="s">
        <v>125</v>
      </c>
      <c r="AU70" s="425" t="s">
        <v>126</v>
      </c>
      <c r="AV70" s="425" t="n">
        <v>137803.0</v>
      </c>
      <c r="AW70" s="425" t="s">
        <v>7019</v>
      </c>
      <c r="AX70" s="425" t="s">
        <v>7020</v>
      </c>
      <c r="AY70" s="425" t="s">
        <v>7178</v>
      </c>
      <c r="AZ70" s="425" t="s">
        <v>7179</v>
      </c>
      <c r="BA70" s="425" t="n">
        <v>1111.0</v>
      </c>
      <c r="BB70" s="425" t="n">
        <v>12.0</v>
      </c>
      <c r="BC70" s="425" t="n">
        <v>2011.0</v>
      </c>
      <c r="BD70" s="425" t="s">
        <v>401</v>
      </c>
      <c r="BE70" s="425" t="s">
        <v>414</v>
      </c>
      <c r="BF70" s="425" t="s">
        <v>7023</v>
      </c>
      <c r="BG70" s="425" t="s">
        <v>412</v>
      </c>
      <c r="BH70" s="425" t="s">
        <v>125</v>
      </c>
      <c r="BI70" s="425" t="s">
        <v>6888</v>
      </c>
      <c r="BJ70" s="425" t="s">
        <v>7024</v>
      </c>
      <c r="BK70" s="425" t="s">
        <v>7025</v>
      </c>
      <c r="BL70" s="425" t="s">
        <v>7026</v>
      </c>
      <c r="BM70" s="425" t="s">
        <v>7027</v>
      </c>
      <c r="BN70" s="432" t="s">
        <v>282</v>
      </c>
    </row>
    <row r="71">
      <c r="A71" s="425" t="n">
        <v>181754.0</v>
      </c>
      <c r="B71" s="425" t="s">
        <v>7172</v>
      </c>
      <c r="C71" s="425" t="s">
        <v>7173</v>
      </c>
      <c r="D71" s="425" t="n">
        <v>47511.0</v>
      </c>
      <c r="E71" s="425" t="s">
        <v>45</v>
      </c>
      <c r="F71" s="425" t="s">
        <v>46</v>
      </c>
      <c r="G71" s="425" t="n">
        <v>93231.0</v>
      </c>
      <c r="H71" s="425" t="s">
        <v>146</v>
      </c>
      <c r="I71" s="425" t="s">
        <v>37</v>
      </c>
      <c r="J71" s="425" t="s">
        <v>6933</v>
      </c>
      <c r="K71" s="425" t="s">
        <v>47</v>
      </c>
      <c r="L71" s="425" t="s">
        <v>125</v>
      </c>
      <c r="M71" s="425" t="s">
        <v>126</v>
      </c>
      <c r="N71" s="425" t="n">
        <v>137804.0</v>
      </c>
      <c r="O71" s="425" t="s">
        <v>7019</v>
      </c>
      <c r="P71" s="425" t="s">
        <v>7020</v>
      </c>
      <c r="Q71" s="425" t="s">
        <v>7174</v>
      </c>
      <c r="R71" s="425" t="s">
        <v>7175</v>
      </c>
      <c r="S71" s="425" t="n">
        <v>1111.0</v>
      </c>
      <c r="T71" s="425"/>
      <c r="U71" s="425" t="n">
        <v>2011.0</v>
      </c>
      <c r="V71" s="425" t="s">
        <v>401</v>
      </c>
      <c r="W71" s="425" t="s">
        <v>414</v>
      </c>
      <c r="X71" s="425" t="s">
        <v>7023</v>
      </c>
      <c r="Y71" s="425" t="s">
        <v>412</v>
      </c>
      <c r="Z71" s="425" t="s">
        <v>125</v>
      </c>
      <c r="AA71" s="425" t="s">
        <v>6888</v>
      </c>
      <c r="AB71" s="425" t="s">
        <v>7024</v>
      </c>
      <c r="AC71" s="425" t="s">
        <v>7025</v>
      </c>
      <c r="AD71" s="425" t="s">
        <v>7026</v>
      </c>
      <c r="AE71" s="425" t="s">
        <v>7027</v>
      </c>
      <c r="AF71" s="430" t="s">
        <v>282</v>
      </c>
      <c r="AI71" s="425" t="n">
        <v>181754.0</v>
      </c>
      <c r="AJ71" s="425" t="s">
        <v>7172</v>
      </c>
      <c r="AK71" s="425" t="s">
        <v>7173</v>
      </c>
      <c r="AL71" s="425" t="n">
        <v>47511.0</v>
      </c>
      <c r="AM71" s="425" t="s">
        <v>45</v>
      </c>
      <c r="AN71" s="425" t="s">
        <v>46</v>
      </c>
      <c r="AO71" s="425" t="n">
        <v>93231.0</v>
      </c>
      <c r="AP71" s="425" t="s">
        <v>146</v>
      </c>
      <c r="AQ71" s="425" t="s">
        <v>37</v>
      </c>
      <c r="AR71" s="425" t="s">
        <v>6933</v>
      </c>
      <c r="AS71" s="425" t="s">
        <v>47</v>
      </c>
      <c r="AT71" s="425" t="s">
        <v>125</v>
      </c>
      <c r="AU71" s="425" t="s">
        <v>126</v>
      </c>
      <c r="AV71" s="425" t="n">
        <v>137804.0</v>
      </c>
      <c r="AW71" s="425" t="s">
        <v>7019</v>
      </c>
      <c r="AX71" s="425" t="s">
        <v>7020</v>
      </c>
      <c r="AY71" s="425" t="s">
        <v>7174</v>
      </c>
      <c r="AZ71" s="425" t="s">
        <v>7175</v>
      </c>
      <c r="BA71" s="425" t="n">
        <v>1111.0</v>
      </c>
      <c r="BB71" s="425" t="n">
        <v>12.0</v>
      </c>
      <c r="BC71" s="425" t="n">
        <v>2011.0</v>
      </c>
      <c r="BD71" s="425" t="s">
        <v>401</v>
      </c>
      <c r="BE71" s="425" t="s">
        <v>414</v>
      </c>
      <c r="BF71" s="425" t="s">
        <v>7023</v>
      </c>
      <c r="BG71" s="425" t="s">
        <v>412</v>
      </c>
      <c r="BH71" s="425" t="s">
        <v>125</v>
      </c>
      <c r="BI71" s="425" t="s">
        <v>6888</v>
      </c>
      <c r="BJ71" s="425" t="s">
        <v>7024</v>
      </c>
      <c r="BK71" s="425" t="s">
        <v>7025</v>
      </c>
      <c r="BL71" s="425" t="s">
        <v>7026</v>
      </c>
      <c r="BM71" s="425" t="s">
        <v>7027</v>
      </c>
      <c r="BN71" s="432" t="s">
        <v>282</v>
      </c>
    </row>
    <row r="72">
      <c r="A72" s="425" t="n">
        <v>181753.0</v>
      </c>
      <c r="B72" s="425" t="s">
        <v>7176</v>
      </c>
      <c r="C72" s="425" t="s">
        <v>7177</v>
      </c>
      <c r="D72" s="425" t="n">
        <v>47511.0</v>
      </c>
      <c r="E72" s="425" t="s">
        <v>45</v>
      </c>
      <c r="F72" s="425" t="s">
        <v>46</v>
      </c>
      <c r="G72" s="425" t="n">
        <v>93231.0</v>
      </c>
      <c r="H72" s="425" t="s">
        <v>146</v>
      </c>
      <c r="I72" s="425" t="s">
        <v>37</v>
      </c>
      <c r="J72" s="425" t="s">
        <v>6933</v>
      </c>
      <c r="K72" s="425" t="s">
        <v>47</v>
      </c>
      <c r="L72" s="425" t="s">
        <v>125</v>
      </c>
      <c r="M72" s="425" t="s">
        <v>126</v>
      </c>
      <c r="N72" s="425" t="n">
        <v>137803.0</v>
      </c>
      <c r="O72" s="425" t="s">
        <v>7019</v>
      </c>
      <c r="P72" s="425" t="s">
        <v>7020</v>
      </c>
      <c r="Q72" s="425" t="s">
        <v>7178</v>
      </c>
      <c r="R72" s="425" t="s">
        <v>7179</v>
      </c>
      <c r="S72" s="425" t="n">
        <v>1111.0</v>
      </c>
      <c r="T72" s="425"/>
      <c r="U72" s="425" t="n">
        <v>2011.0</v>
      </c>
      <c r="V72" s="425" t="s">
        <v>401</v>
      </c>
      <c r="W72" s="425" t="s">
        <v>414</v>
      </c>
      <c r="X72" s="425" t="s">
        <v>7023</v>
      </c>
      <c r="Y72" s="425" t="s">
        <v>412</v>
      </c>
      <c r="Z72" s="425" t="s">
        <v>125</v>
      </c>
      <c r="AA72" s="425" t="s">
        <v>6888</v>
      </c>
      <c r="AB72" s="425" t="s">
        <v>7024</v>
      </c>
      <c r="AC72" s="425" t="s">
        <v>7025</v>
      </c>
      <c r="AD72" s="425" t="s">
        <v>7026</v>
      </c>
      <c r="AE72" s="425" t="s">
        <v>7027</v>
      </c>
      <c r="AF72" s="430" t="s">
        <v>282</v>
      </c>
      <c r="AI72" s="425" t="n">
        <v>181753.0</v>
      </c>
      <c r="AJ72" s="425" t="s">
        <v>7176</v>
      </c>
      <c r="AK72" s="425" t="s">
        <v>7177</v>
      </c>
      <c r="AL72" s="425" t="n">
        <v>47511.0</v>
      </c>
      <c r="AM72" s="425" t="s">
        <v>45</v>
      </c>
      <c r="AN72" s="425" t="s">
        <v>46</v>
      </c>
      <c r="AO72" s="425" t="n">
        <v>93231.0</v>
      </c>
      <c r="AP72" s="425" t="s">
        <v>146</v>
      </c>
      <c r="AQ72" s="425" t="s">
        <v>37</v>
      </c>
      <c r="AR72" s="425" t="s">
        <v>6933</v>
      </c>
      <c r="AS72" s="425" t="s">
        <v>47</v>
      </c>
      <c r="AT72" s="425" t="s">
        <v>125</v>
      </c>
      <c r="AU72" s="425" t="s">
        <v>126</v>
      </c>
      <c r="AV72" s="425" t="n">
        <v>137803.0</v>
      </c>
      <c r="AW72" s="425" t="s">
        <v>7019</v>
      </c>
      <c r="AX72" s="425" t="s">
        <v>7020</v>
      </c>
      <c r="AY72" s="425" t="s">
        <v>7178</v>
      </c>
      <c r="AZ72" s="425" t="s">
        <v>7179</v>
      </c>
      <c r="BA72" s="425" t="n">
        <v>1111.0</v>
      </c>
      <c r="BB72" s="425" t="n">
        <v>12.0</v>
      </c>
      <c r="BC72" s="425" t="n">
        <v>2011.0</v>
      </c>
      <c r="BD72" s="425" t="s">
        <v>401</v>
      </c>
      <c r="BE72" s="425" t="s">
        <v>414</v>
      </c>
      <c r="BF72" s="425" t="s">
        <v>7023</v>
      </c>
      <c r="BG72" s="425" t="s">
        <v>412</v>
      </c>
      <c r="BH72" s="425" t="s">
        <v>125</v>
      </c>
      <c r="BI72" s="425" t="s">
        <v>6888</v>
      </c>
      <c r="BJ72" s="425" t="s">
        <v>7024</v>
      </c>
      <c r="BK72" s="425" t="s">
        <v>7025</v>
      </c>
      <c r="BL72" s="425" t="s">
        <v>7026</v>
      </c>
      <c r="BM72" s="425" t="s">
        <v>7027</v>
      </c>
      <c r="BN72" s="432" t="s">
        <v>282</v>
      </c>
    </row>
    <row r="73">
      <c r="A73" s="425" t="n">
        <v>181739.0</v>
      </c>
      <c r="B73" s="425" t="s">
        <v>7180</v>
      </c>
      <c r="C73" s="425" t="s">
        <v>7181</v>
      </c>
      <c r="D73" s="425" t="n">
        <v>47645.0</v>
      </c>
      <c r="E73" s="425" t="s">
        <v>158</v>
      </c>
      <c r="F73" s="425" t="s">
        <v>159</v>
      </c>
      <c r="G73" s="425" t="n">
        <v>93223.0</v>
      </c>
      <c r="H73" s="425" t="s">
        <v>157</v>
      </c>
      <c r="I73" s="425" t="s">
        <v>630</v>
      </c>
      <c r="J73" s="425" t="s">
        <v>6933</v>
      </c>
      <c r="K73" s="425" t="s">
        <v>47</v>
      </c>
      <c r="L73" s="425" t="s">
        <v>152</v>
      </c>
      <c r="M73" s="425" t="s">
        <v>153</v>
      </c>
      <c r="N73" s="425" t="n">
        <v>137799.0</v>
      </c>
      <c r="O73" s="425" t="s">
        <v>7073</v>
      </c>
      <c r="P73" s="425" t="s">
        <v>7182</v>
      </c>
      <c r="Q73" s="425" t="s">
        <v>7183</v>
      </c>
      <c r="R73" s="425" t="s">
        <v>7184</v>
      </c>
      <c r="S73" s="425" t="n">
        <v>1000.0</v>
      </c>
      <c r="T73" s="425" t="n">
        <v>12.0</v>
      </c>
      <c r="U73" s="425" t="n">
        <v>2015.0</v>
      </c>
      <c r="V73" s="425" t="s">
        <v>6472</v>
      </c>
      <c r="W73" s="425" t="s">
        <v>6473</v>
      </c>
      <c r="X73" s="425" t="s">
        <v>7185</v>
      </c>
      <c r="Y73" s="425" t="s">
        <v>7186</v>
      </c>
      <c r="Z73" s="425" t="s">
        <v>152</v>
      </c>
      <c r="AA73" s="425" t="s">
        <v>6876</v>
      </c>
      <c r="AB73" s="425"/>
      <c r="AC73" s="425"/>
      <c r="AD73" s="425"/>
      <c r="AE73" s="425"/>
      <c r="AF73" s="430" t="s">
        <v>282</v>
      </c>
      <c r="AI73" s="425" t="n">
        <v>181739.0</v>
      </c>
      <c r="AJ73" s="425" t="s">
        <v>7180</v>
      </c>
      <c r="AK73" s="425" t="s">
        <v>7181</v>
      </c>
      <c r="AL73" s="425" t="n">
        <v>47645.0</v>
      </c>
      <c r="AM73" s="425" t="s">
        <v>158</v>
      </c>
      <c r="AN73" s="425" t="s">
        <v>159</v>
      </c>
      <c r="AO73" s="425" t="n">
        <v>93223.0</v>
      </c>
      <c r="AP73" s="425" t="s">
        <v>157</v>
      </c>
      <c r="AQ73" s="425" t="s">
        <v>630</v>
      </c>
      <c r="AR73" s="425" t="s">
        <v>6933</v>
      </c>
      <c r="AS73" s="425" t="s">
        <v>47</v>
      </c>
      <c r="AT73" s="425" t="s">
        <v>152</v>
      </c>
      <c r="AU73" s="425" t="s">
        <v>153</v>
      </c>
      <c r="AV73" s="425" t="n">
        <v>137799.0</v>
      </c>
      <c r="AW73" s="425" t="s">
        <v>7073</v>
      </c>
      <c r="AX73" s="425" t="s">
        <v>7182</v>
      </c>
      <c r="AY73" s="425" t="s">
        <v>7183</v>
      </c>
      <c r="AZ73" s="425" t="s">
        <v>7184</v>
      </c>
      <c r="BA73" s="425" t="n">
        <v>1000.0</v>
      </c>
      <c r="BB73" s="425" t="n">
        <v>12.0</v>
      </c>
      <c r="BC73" s="425" t="n">
        <v>2015.0</v>
      </c>
      <c r="BD73" s="425" t="s">
        <v>6472</v>
      </c>
      <c r="BE73" s="425" t="s">
        <v>6473</v>
      </c>
      <c r="BF73" s="425" t="s">
        <v>7185</v>
      </c>
      <c r="BG73" s="425" t="s">
        <v>7186</v>
      </c>
      <c r="BH73" s="425" t="s">
        <v>152</v>
      </c>
      <c r="BI73" s="425" t="s">
        <v>6876</v>
      </c>
      <c r="BJ73" s="425"/>
      <c r="BK73" s="425"/>
      <c r="BL73" s="425" t="s">
        <v>7187</v>
      </c>
      <c r="BM73" s="425" t="s">
        <v>7187</v>
      </c>
      <c r="BN73" s="432" t="s">
        <v>282</v>
      </c>
    </row>
    <row r="74">
      <c r="A74" s="425" t="n">
        <v>181739.0</v>
      </c>
      <c r="B74" s="425" t="s">
        <v>7180</v>
      </c>
      <c r="C74" s="425" t="s">
        <v>7181</v>
      </c>
      <c r="D74" s="425" t="n">
        <v>47645.0</v>
      </c>
      <c r="E74" s="425" t="s">
        <v>158</v>
      </c>
      <c r="F74" s="425" t="s">
        <v>159</v>
      </c>
      <c r="G74" s="425" t="n">
        <v>93223.0</v>
      </c>
      <c r="H74" s="425" t="s">
        <v>157</v>
      </c>
      <c r="I74" s="425" t="s">
        <v>630</v>
      </c>
      <c r="J74" s="425" t="s">
        <v>6933</v>
      </c>
      <c r="K74" s="425" t="s">
        <v>47</v>
      </c>
      <c r="L74" s="425" t="s">
        <v>152</v>
      </c>
      <c r="M74" s="425" t="s">
        <v>153</v>
      </c>
      <c r="N74" s="425" t="n">
        <v>137799.0</v>
      </c>
      <c r="O74" s="425" t="s">
        <v>7073</v>
      </c>
      <c r="P74" s="425" t="s">
        <v>7182</v>
      </c>
      <c r="Q74" s="425" t="s">
        <v>7183</v>
      </c>
      <c r="R74" s="425" t="s">
        <v>7184</v>
      </c>
      <c r="S74" s="425" t="n">
        <v>1000.0</v>
      </c>
      <c r="T74" s="425" t="n">
        <v>12.0</v>
      </c>
      <c r="U74" s="425" t="n">
        <v>2015.0</v>
      </c>
      <c r="V74" s="425" t="s">
        <v>6472</v>
      </c>
      <c r="W74" s="425" t="s">
        <v>6473</v>
      </c>
      <c r="X74" s="425" t="s">
        <v>7185</v>
      </c>
      <c r="Y74" s="425" t="s">
        <v>7186</v>
      </c>
      <c r="Z74" s="425" t="s">
        <v>152</v>
      </c>
      <c r="AA74" s="425" t="s">
        <v>6876</v>
      </c>
      <c r="AB74" s="425"/>
      <c r="AC74" s="425"/>
      <c r="AD74" s="425" t="s">
        <v>7187</v>
      </c>
      <c r="AE74" s="425" t="s">
        <v>7187</v>
      </c>
      <c r="AF74" s="431" t="s">
        <v>281</v>
      </c>
      <c r="AI74" s="425" t="n">
        <v>181739.0</v>
      </c>
      <c r="AJ74" s="425" t="s">
        <v>7180</v>
      </c>
      <c r="AK74" s="425" t="s">
        <v>7181</v>
      </c>
      <c r="AL74" s="425" t="n">
        <v>47645.0</v>
      </c>
      <c r="AM74" s="425" t="s">
        <v>158</v>
      </c>
      <c r="AN74" s="425" t="s">
        <v>159</v>
      </c>
      <c r="AO74" s="425" t="n">
        <v>93223.0</v>
      </c>
      <c r="AP74" s="425" t="s">
        <v>157</v>
      </c>
      <c r="AQ74" s="425" t="s">
        <v>630</v>
      </c>
      <c r="AR74" s="425" t="s">
        <v>6933</v>
      </c>
      <c r="AS74" s="425" t="s">
        <v>47</v>
      </c>
      <c r="AT74" s="425" t="s">
        <v>152</v>
      </c>
      <c r="AU74" s="425" t="s">
        <v>153</v>
      </c>
      <c r="AV74" s="425" t="n">
        <v>137799.0</v>
      </c>
      <c r="AW74" s="425" t="s">
        <v>7073</v>
      </c>
      <c r="AX74" s="425" t="s">
        <v>7182</v>
      </c>
      <c r="AY74" s="425" t="s">
        <v>7183</v>
      </c>
      <c r="AZ74" s="425" t="s">
        <v>7184</v>
      </c>
      <c r="BA74" s="425" t="n">
        <v>1000.0</v>
      </c>
      <c r="BB74" s="425" t="n">
        <v>12.0</v>
      </c>
      <c r="BC74" s="425" t="n">
        <v>2015.0</v>
      </c>
      <c r="BD74" s="425" t="s">
        <v>6472</v>
      </c>
      <c r="BE74" s="425" t="s">
        <v>6473</v>
      </c>
      <c r="BF74" s="425" t="s">
        <v>7185</v>
      </c>
      <c r="BG74" s="425" t="s">
        <v>7186</v>
      </c>
      <c r="BH74" s="425" t="s">
        <v>152</v>
      </c>
      <c r="BI74" s="425" t="s">
        <v>6876</v>
      </c>
      <c r="BJ74" s="425"/>
      <c r="BK74" s="425"/>
      <c r="BL74" s="425" t="s">
        <v>7187</v>
      </c>
      <c r="BM74" s="425" t="s">
        <v>7187</v>
      </c>
      <c r="BN74" s="432" t="s">
        <v>282</v>
      </c>
    </row>
    <row r="75">
      <c r="A75" s="425" t="n">
        <v>181738.0</v>
      </c>
      <c r="B75" s="425" t="s">
        <v>7188</v>
      </c>
      <c r="C75" s="425" t="s">
        <v>7189</v>
      </c>
      <c r="D75" s="425" t="n">
        <v>47645.0</v>
      </c>
      <c r="E75" s="425" t="s">
        <v>158</v>
      </c>
      <c r="F75" s="425" t="s">
        <v>159</v>
      </c>
      <c r="G75" s="425" t="n">
        <v>93223.0</v>
      </c>
      <c r="H75" s="425" t="s">
        <v>157</v>
      </c>
      <c r="I75" s="425" t="s">
        <v>630</v>
      </c>
      <c r="J75" s="425" t="s">
        <v>6933</v>
      </c>
      <c r="K75" s="425" t="s">
        <v>47</v>
      </c>
      <c r="L75" s="425" t="s">
        <v>152</v>
      </c>
      <c r="M75" s="425" t="s">
        <v>153</v>
      </c>
      <c r="N75" s="425" t="n">
        <v>137797.0</v>
      </c>
      <c r="O75" s="425" t="s">
        <v>7190</v>
      </c>
      <c r="P75" s="425" t="s">
        <v>7046</v>
      </c>
      <c r="Q75" s="425" t="s">
        <v>7191</v>
      </c>
      <c r="R75" s="425" t="s">
        <v>7184</v>
      </c>
      <c r="S75" s="425" t="n">
        <v>999.0</v>
      </c>
      <c r="T75" s="425" t="n">
        <v>11.0</v>
      </c>
      <c r="U75" s="425" t="n">
        <v>2015.0</v>
      </c>
      <c r="V75" s="425" t="s">
        <v>6472</v>
      </c>
      <c r="W75" s="425" t="s">
        <v>6473</v>
      </c>
      <c r="X75" s="425" t="s">
        <v>7185</v>
      </c>
      <c r="Y75" s="425" t="s">
        <v>7186</v>
      </c>
      <c r="Z75" s="425" t="s">
        <v>152</v>
      </c>
      <c r="AA75" s="425" t="s">
        <v>6876</v>
      </c>
      <c r="AB75" s="425"/>
      <c r="AC75" s="425"/>
      <c r="AD75" s="425" t="s">
        <v>565</v>
      </c>
      <c r="AE75" s="425" t="s">
        <v>7187</v>
      </c>
      <c r="AF75" s="431" t="s">
        <v>281</v>
      </c>
      <c r="AI75" s="425" t="n">
        <v>181738.0</v>
      </c>
      <c r="AJ75" s="425" t="s">
        <v>7188</v>
      </c>
      <c r="AK75" s="425" t="s">
        <v>7189</v>
      </c>
      <c r="AL75" s="425" t="n">
        <v>47645.0</v>
      </c>
      <c r="AM75" s="425" t="s">
        <v>158</v>
      </c>
      <c r="AN75" s="425" t="s">
        <v>159</v>
      </c>
      <c r="AO75" s="425" t="n">
        <v>93223.0</v>
      </c>
      <c r="AP75" s="425" t="s">
        <v>157</v>
      </c>
      <c r="AQ75" s="425" t="s">
        <v>630</v>
      </c>
      <c r="AR75" s="425" t="s">
        <v>6933</v>
      </c>
      <c r="AS75" s="425" t="s">
        <v>47</v>
      </c>
      <c r="AT75" s="425" t="s">
        <v>152</v>
      </c>
      <c r="AU75" s="425" t="s">
        <v>153</v>
      </c>
      <c r="AV75" s="425" t="n">
        <v>137797.0</v>
      </c>
      <c r="AW75" s="425" t="s">
        <v>7190</v>
      </c>
      <c r="AX75" s="425" t="s">
        <v>7046</v>
      </c>
      <c r="AY75" s="425" t="s">
        <v>7191</v>
      </c>
      <c r="AZ75" s="425" t="s">
        <v>7184</v>
      </c>
      <c r="BA75" s="425" t="n">
        <v>999.0</v>
      </c>
      <c r="BB75" s="425" t="n">
        <v>11.0</v>
      </c>
      <c r="BC75" s="425" t="n">
        <v>2015.0</v>
      </c>
      <c r="BD75" s="425" t="s">
        <v>6472</v>
      </c>
      <c r="BE75" s="425" t="s">
        <v>6473</v>
      </c>
      <c r="BF75" s="425" t="s">
        <v>7185</v>
      </c>
      <c r="BG75" s="425" t="s">
        <v>7186</v>
      </c>
      <c r="BH75" s="425" t="s">
        <v>152</v>
      </c>
      <c r="BI75" s="425" t="s">
        <v>6876</v>
      </c>
      <c r="BJ75" s="425"/>
      <c r="BK75" s="425"/>
      <c r="BL75" s="425" t="s">
        <v>565</v>
      </c>
      <c r="BM75" s="425" t="s">
        <v>7187</v>
      </c>
      <c r="BN75" s="433" t="s">
        <v>281</v>
      </c>
    </row>
    <row r="76">
      <c r="A76" s="425" t="n">
        <v>181738.0</v>
      </c>
      <c r="B76" s="425" t="s">
        <v>7188</v>
      </c>
      <c r="C76" s="425" t="s">
        <v>7189</v>
      </c>
      <c r="D76" s="425" t="n">
        <v>47645.0</v>
      </c>
      <c r="E76" s="425" t="s">
        <v>158</v>
      </c>
      <c r="F76" s="425" t="s">
        <v>159</v>
      </c>
      <c r="G76" s="425" t="n">
        <v>93223.0</v>
      </c>
      <c r="H76" s="425" t="s">
        <v>157</v>
      </c>
      <c r="I76" s="425" t="s">
        <v>630</v>
      </c>
      <c r="J76" s="425" t="s">
        <v>6933</v>
      </c>
      <c r="K76" s="425" t="s">
        <v>47</v>
      </c>
      <c r="L76" s="425" t="s">
        <v>152</v>
      </c>
      <c r="M76" s="425" t="s">
        <v>153</v>
      </c>
      <c r="N76" s="425" t="n">
        <v>137797.0</v>
      </c>
      <c r="O76" s="425" t="s">
        <v>7190</v>
      </c>
      <c r="P76" s="425" t="s">
        <v>7046</v>
      </c>
      <c r="Q76" s="425" t="s">
        <v>7191</v>
      </c>
      <c r="R76" s="425" t="s">
        <v>7184</v>
      </c>
      <c r="S76" s="425" t="n">
        <v>999.0</v>
      </c>
      <c r="T76" s="425" t="n">
        <v>12.0</v>
      </c>
      <c r="U76" s="425" t="n">
        <v>2015.0</v>
      </c>
      <c r="V76" s="425" t="s">
        <v>6472</v>
      </c>
      <c r="W76" s="425" t="s">
        <v>6473</v>
      </c>
      <c r="X76" s="425" t="s">
        <v>7185</v>
      </c>
      <c r="Y76" s="425" t="s">
        <v>7186</v>
      </c>
      <c r="Z76" s="425" t="s">
        <v>152</v>
      </c>
      <c r="AA76" s="425" t="s">
        <v>6876</v>
      </c>
      <c r="AB76" s="425"/>
      <c r="AC76" s="425"/>
      <c r="AD76" s="425"/>
      <c r="AE76" s="425"/>
      <c r="AF76" s="430" t="s">
        <v>282</v>
      </c>
      <c r="AI76" s="425" t="n">
        <v>181738.0</v>
      </c>
      <c r="AJ76" s="425" t="s">
        <v>7188</v>
      </c>
      <c r="AK76" s="425" t="s">
        <v>7189</v>
      </c>
      <c r="AL76" s="425" t="n">
        <v>47645.0</v>
      </c>
      <c r="AM76" s="425" t="s">
        <v>158</v>
      </c>
      <c r="AN76" s="425" t="s">
        <v>159</v>
      </c>
      <c r="AO76" s="425" t="n">
        <v>93223.0</v>
      </c>
      <c r="AP76" s="425" t="s">
        <v>157</v>
      </c>
      <c r="AQ76" s="425" t="s">
        <v>630</v>
      </c>
      <c r="AR76" s="425" t="s">
        <v>6933</v>
      </c>
      <c r="AS76" s="425" t="s">
        <v>47</v>
      </c>
      <c r="AT76" s="425" t="s">
        <v>152</v>
      </c>
      <c r="AU76" s="425" t="s">
        <v>153</v>
      </c>
      <c r="AV76" s="425" t="n">
        <v>137797.0</v>
      </c>
      <c r="AW76" s="425" t="s">
        <v>7190</v>
      </c>
      <c r="AX76" s="425" t="s">
        <v>7046</v>
      </c>
      <c r="AY76" s="425" t="s">
        <v>7191</v>
      </c>
      <c r="AZ76" s="425" t="s">
        <v>7184</v>
      </c>
      <c r="BA76" s="425" t="n">
        <v>999.0</v>
      </c>
      <c r="BB76" s="425" t="n">
        <v>11.0</v>
      </c>
      <c r="BC76" s="425" t="n">
        <v>2015.0</v>
      </c>
      <c r="BD76" s="425" t="s">
        <v>6472</v>
      </c>
      <c r="BE76" s="425" t="s">
        <v>6473</v>
      </c>
      <c r="BF76" s="425" t="s">
        <v>7185</v>
      </c>
      <c r="BG76" s="425" t="s">
        <v>7186</v>
      </c>
      <c r="BH76" s="425" t="s">
        <v>152</v>
      </c>
      <c r="BI76" s="425" t="s">
        <v>6876</v>
      </c>
      <c r="BJ76" s="425"/>
      <c r="BK76" s="425"/>
      <c r="BL76" s="425" t="s">
        <v>565</v>
      </c>
      <c r="BM76" s="425" t="s">
        <v>7187</v>
      </c>
      <c r="BN76" s="433" t="s">
        <v>281</v>
      </c>
    </row>
    <row r="77">
      <c r="A77" s="425" t="n">
        <v>181737.0</v>
      </c>
      <c r="B77" s="425" t="s">
        <v>7192</v>
      </c>
      <c r="C77" s="425" t="s">
        <v>7193</v>
      </c>
      <c r="D77" s="425" t="n">
        <v>47644.0</v>
      </c>
      <c r="E77" s="425" t="s">
        <v>161</v>
      </c>
      <c r="F77" s="425" t="s">
        <v>162</v>
      </c>
      <c r="G77" s="425" t="n">
        <v>93222.0</v>
      </c>
      <c r="H77" s="425" t="s">
        <v>160</v>
      </c>
      <c r="I77" s="425" t="s">
        <v>630</v>
      </c>
      <c r="J77" s="425" t="s">
        <v>6933</v>
      </c>
      <c r="K77" s="425" t="s">
        <v>47</v>
      </c>
      <c r="L77" s="425" t="s">
        <v>152</v>
      </c>
      <c r="M77" s="425" t="s">
        <v>153</v>
      </c>
      <c r="N77" s="425" t="n">
        <v>137796.0</v>
      </c>
      <c r="O77" s="425" t="s">
        <v>7190</v>
      </c>
      <c r="P77" s="425" t="s">
        <v>7046</v>
      </c>
      <c r="Q77" s="425" t="s">
        <v>7194</v>
      </c>
      <c r="R77" s="425" t="s">
        <v>7184</v>
      </c>
      <c r="S77" s="425" t="n">
        <v>299.0</v>
      </c>
      <c r="T77" s="425" t="n">
        <v>12.0</v>
      </c>
      <c r="U77" s="425" t="n">
        <v>2015.0</v>
      </c>
      <c r="V77" s="425" t="s">
        <v>6472</v>
      </c>
      <c r="W77" s="425" t="s">
        <v>6473</v>
      </c>
      <c r="X77" s="425" t="s">
        <v>7185</v>
      </c>
      <c r="Y77" s="425" t="s">
        <v>7186</v>
      </c>
      <c r="Z77" s="425" t="s">
        <v>152</v>
      </c>
      <c r="AA77" s="425" t="s">
        <v>6876</v>
      </c>
      <c r="AB77" s="425"/>
      <c r="AC77" s="425"/>
      <c r="AD77" s="425"/>
      <c r="AE77" s="425" t="s">
        <v>7195</v>
      </c>
      <c r="AF77" s="430" t="s">
        <v>282</v>
      </c>
      <c r="AI77" s="425" t="n">
        <v>181737.0</v>
      </c>
      <c r="AJ77" s="425" t="s">
        <v>7192</v>
      </c>
      <c r="AK77" s="425" t="s">
        <v>7193</v>
      </c>
      <c r="AL77" s="425" t="n">
        <v>47644.0</v>
      </c>
      <c r="AM77" s="425" t="s">
        <v>161</v>
      </c>
      <c r="AN77" s="425" t="s">
        <v>162</v>
      </c>
      <c r="AO77" s="425" t="n">
        <v>93222.0</v>
      </c>
      <c r="AP77" s="425" t="s">
        <v>160</v>
      </c>
      <c r="AQ77" s="425" t="s">
        <v>630</v>
      </c>
      <c r="AR77" s="425" t="s">
        <v>6933</v>
      </c>
      <c r="AS77" s="425" t="s">
        <v>47</v>
      </c>
      <c r="AT77" s="425" t="s">
        <v>152</v>
      </c>
      <c r="AU77" s="425" t="s">
        <v>153</v>
      </c>
      <c r="AV77" s="425" t="n">
        <v>137796.0</v>
      </c>
      <c r="AW77" s="425" t="s">
        <v>7190</v>
      </c>
      <c r="AX77" s="425" t="s">
        <v>7046</v>
      </c>
      <c r="AY77" s="425" t="s">
        <v>7194</v>
      </c>
      <c r="AZ77" s="425" t="s">
        <v>7184</v>
      </c>
      <c r="BA77" s="425" t="n">
        <v>299.0</v>
      </c>
      <c r="BB77" s="425" t="n">
        <v>12.0</v>
      </c>
      <c r="BC77" s="425" t="n">
        <v>2015.0</v>
      </c>
      <c r="BD77" s="425" t="s">
        <v>6472</v>
      </c>
      <c r="BE77" s="425" t="s">
        <v>6473</v>
      </c>
      <c r="BF77" s="425" t="s">
        <v>7185</v>
      </c>
      <c r="BG77" s="425" t="s">
        <v>7186</v>
      </c>
      <c r="BH77" s="425" t="s">
        <v>152</v>
      </c>
      <c r="BI77" s="425" t="s">
        <v>6876</v>
      </c>
      <c r="BJ77" s="425"/>
      <c r="BK77" s="425"/>
      <c r="BL77" s="425" t="s">
        <v>7187</v>
      </c>
      <c r="BM77" s="425" t="s">
        <v>7196</v>
      </c>
      <c r="BN77" s="432" t="s">
        <v>282</v>
      </c>
    </row>
    <row r="78">
      <c r="A78" s="425" t="n">
        <v>181737.0</v>
      </c>
      <c r="B78" s="425" t="s">
        <v>7192</v>
      </c>
      <c r="C78" s="425" t="s">
        <v>7193</v>
      </c>
      <c r="D78" s="425" t="n">
        <v>47644.0</v>
      </c>
      <c r="E78" s="425" t="s">
        <v>161</v>
      </c>
      <c r="F78" s="425" t="s">
        <v>162</v>
      </c>
      <c r="G78" s="425" t="n">
        <v>93222.0</v>
      </c>
      <c r="H78" s="425" t="s">
        <v>160</v>
      </c>
      <c r="I78" s="425" t="s">
        <v>630</v>
      </c>
      <c r="J78" s="425" t="s">
        <v>6933</v>
      </c>
      <c r="K78" s="425" t="s">
        <v>47</v>
      </c>
      <c r="L78" s="425" t="s">
        <v>152</v>
      </c>
      <c r="M78" s="425" t="s">
        <v>153</v>
      </c>
      <c r="N78" s="425" t="n">
        <v>137796.0</v>
      </c>
      <c r="O78" s="425" t="s">
        <v>7190</v>
      </c>
      <c r="P78" s="425" t="s">
        <v>7046</v>
      </c>
      <c r="Q78" s="425" t="s">
        <v>7194</v>
      </c>
      <c r="R78" s="425" t="s">
        <v>7184</v>
      </c>
      <c r="S78" s="425" t="n">
        <v>299.0</v>
      </c>
      <c r="T78" s="425" t="n">
        <v>12.0</v>
      </c>
      <c r="U78" s="425" t="n">
        <v>2015.0</v>
      </c>
      <c r="V78" s="425" t="s">
        <v>6472</v>
      </c>
      <c r="W78" s="425" t="s">
        <v>6473</v>
      </c>
      <c r="X78" s="425" t="s">
        <v>7185</v>
      </c>
      <c r="Y78" s="425" t="s">
        <v>7186</v>
      </c>
      <c r="Z78" s="425" t="s">
        <v>152</v>
      </c>
      <c r="AA78" s="425" t="s">
        <v>6876</v>
      </c>
      <c r="AB78" s="425"/>
      <c r="AC78" s="425"/>
      <c r="AD78" s="425" t="s">
        <v>7187</v>
      </c>
      <c r="AE78" s="425" t="s">
        <v>7196</v>
      </c>
      <c r="AF78" s="431" t="s">
        <v>281</v>
      </c>
      <c r="AI78" s="425" t="n">
        <v>181737.0</v>
      </c>
      <c r="AJ78" s="425" t="s">
        <v>7192</v>
      </c>
      <c r="AK78" s="425" t="s">
        <v>7193</v>
      </c>
      <c r="AL78" s="425" t="n">
        <v>47644.0</v>
      </c>
      <c r="AM78" s="425" t="s">
        <v>161</v>
      </c>
      <c r="AN78" s="425" t="s">
        <v>162</v>
      </c>
      <c r="AO78" s="425" t="n">
        <v>93222.0</v>
      </c>
      <c r="AP78" s="425" t="s">
        <v>160</v>
      </c>
      <c r="AQ78" s="425" t="s">
        <v>630</v>
      </c>
      <c r="AR78" s="425" t="s">
        <v>6933</v>
      </c>
      <c r="AS78" s="425" t="s">
        <v>47</v>
      </c>
      <c r="AT78" s="425" t="s">
        <v>152</v>
      </c>
      <c r="AU78" s="425" t="s">
        <v>153</v>
      </c>
      <c r="AV78" s="425" t="n">
        <v>137796.0</v>
      </c>
      <c r="AW78" s="425" t="s">
        <v>7190</v>
      </c>
      <c r="AX78" s="425" t="s">
        <v>7046</v>
      </c>
      <c r="AY78" s="425" t="s">
        <v>7194</v>
      </c>
      <c r="AZ78" s="425" t="s">
        <v>7184</v>
      </c>
      <c r="BA78" s="425" t="n">
        <v>299.0</v>
      </c>
      <c r="BB78" s="425" t="n">
        <v>12.0</v>
      </c>
      <c r="BC78" s="425" t="n">
        <v>2015.0</v>
      </c>
      <c r="BD78" s="425" t="s">
        <v>6472</v>
      </c>
      <c r="BE78" s="425" t="s">
        <v>6473</v>
      </c>
      <c r="BF78" s="425" t="s">
        <v>7185</v>
      </c>
      <c r="BG78" s="425" t="s">
        <v>7186</v>
      </c>
      <c r="BH78" s="425" t="s">
        <v>152</v>
      </c>
      <c r="BI78" s="425" t="s">
        <v>6876</v>
      </c>
      <c r="BJ78" s="425"/>
      <c r="BK78" s="425"/>
      <c r="BL78" s="425" t="s">
        <v>7187</v>
      </c>
      <c r="BM78" s="425" t="s">
        <v>7196</v>
      </c>
      <c r="BN78" s="432" t="s">
        <v>282</v>
      </c>
    </row>
    <row r="79">
      <c r="A79" s="425" t="n">
        <v>181736.0</v>
      </c>
      <c r="B79" s="425" t="s">
        <v>7197</v>
      </c>
      <c r="C79" s="425" t="s">
        <v>7198</v>
      </c>
      <c r="D79" s="425" t="n">
        <v>47644.0</v>
      </c>
      <c r="E79" s="425" t="s">
        <v>161</v>
      </c>
      <c r="F79" s="425" t="s">
        <v>162</v>
      </c>
      <c r="G79" s="425" t="n">
        <v>93222.0</v>
      </c>
      <c r="H79" s="425" t="s">
        <v>160</v>
      </c>
      <c r="I79" s="425" t="s">
        <v>630</v>
      </c>
      <c r="J79" s="425" t="s">
        <v>6933</v>
      </c>
      <c r="K79" s="425" t="s">
        <v>47</v>
      </c>
      <c r="L79" s="425" t="s">
        <v>152</v>
      </c>
      <c r="M79" s="425" t="s">
        <v>153</v>
      </c>
      <c r="N79" s="425" t="n">
        <v>137798.0</v>
      </c>
      <c r="O79" s="425" t="s">
        <v>7190</v>
      </c>
      <c r="P79" s="425" t="s">
        <v>7182</v>
      </c>
      <c r="Q79" s="425" t="s">
        <v>7199</v>
      </c>
      <c r="R79" s="425" t="s">
        <v>7184</v>
      </c>
      <c r="S79" s="425" t="n">
        <v>1000.0</v>
      </c>
      <c r="T79" s="425" t="n">
        <v>12.0</v>
      </c>
      <c r="U79" s="425" t="n">
        <v>2015.0</v>
      </c>
      <c r="V79" s="425" t="s">
        <v>6472</v>
      </c>
      <c r="W79" s="425" t="s">
        <v>6473</v>
      </c>
      <c r="X79" s="425" t="s">
        <v>7185</v>
      </c>
      <c r="Y79" s="425" t="s">
        <v>7186</v>
      </c>
      <c r="Z79" s="425" t="s">
        <v>152</v>
      </c>
      <c r="AA79" s="425" t="s">
        <v>6876</v>
      </c>
      <c r="AB79" s="425"/>
      <c r="AC79" s="425"/>
      <c r="AD79" s="425"/>
      <c r="AE79" s="425"/>
      <c r="AF79" s="430" t="s">
        <v>282</v>
      </c>
      <c r="AI79" s="425" t="n">
        <v>181736.0</v>
      </c>
      <c r="AJ79" s="425" t="s">
        <v>7197</v>
      </c>
      <c r="AK79" s="425" t="s">
        <v>7198</v>
      </c>
      <c r="AL79" s="425" t="n">
        <v>47644.0</v>
      </c>
      <c r="AM79" s="425" t="s">
        <v>161</v>
      </c>
      <c r="AN79" s="425" t="s">
        <v>162</v>
      </c>
      <c r="AO79" s="425" t="n">
        <v>93222.0</v>
      </c>
      <c r="AP79" s="425" t="s">
        <v>160</v>
      </c>
      <c r="AQ79" s="425" t="s">
        <v>630</v>
      </c>
      <c r="AR79" s="425" t="s">
        <v>6933</v>
      </c>
      <c r="AS79" s="425" t="s">
        <v>47</v>
      </c>
      <c r="AT79" s="425" t="s">
        <v>152</v>
      </c>
      <c r="AU79" s="425" t="s">
        <v>153</v>
      </c>
      <c r="AV79" s="425" t="n">
        <v>137798.0</v>
      </c>
      <c r="AW79" s="425" t="s">
        <v>7190</v>
      </c>
      <c r="AX79" s="425" t="s">
        <v>7182</v>
      </c>
      <c r="AY79" s="425" t="s">
        <v>7199</v>
      </c>
      <c r="AZ79" s="425" t="s">
        <v>7184</v>
      </c>
      <c r="BA79" s="425" t="n">
        <v>1000.0</v>
      </c>
      <c r="BB79" s="425" t="n">
        <v>12.0</v>
      </c>
      <c r="BC79" s="425" t="n">
        <v>2015.0</v>
      </c>
      <c r="BD79" s="425" t="s">
        <v>6472</v>
      </c>
      <c r="BE79" s="425" t="s">
        <v>6473</v>
      </c>
      <c r="BF79" s="425" t="s">
        <v>7185</v>
      </c>
      <c r="BG79" s="425" t="s">
        <v>7186</v>
      </c>
      <c r="BH79" s="425" t="s">
        <v>152</v>
      </c>
      <c r="BI79" s="425" t="s">
        <v>6876</v>
      </c>
      <c r="BJ79" s="425"/>
      <c r="BK79" s="425"/>
      <c r="BL79" s="425" t="s">
        <v>7187</v>
      </c>
      <c r="BM79" s="425" t="s">
        <v>7187</v>
      </c>
      <c r="BN79" s="432" t="s">
        <v>282</v>
      </c>
    </row>
    <row r="80">
      <c r="A80" s="425" t="n">
        <v>181736.0</v>
      </c>
      <c r="B80" s="425" t="s">
        <v>7197</v>
      </c>
      <c r="C80" s="425" t="s">
        <v>7198</v>
      </c>
      <c r="D80" s="425" t="n">
        <v>47644.0</v>
      </c>
      <c r="E80" s="425" t="s">
        <v>161</v>
      </c>
      <c r="F80" s="425" t="s">
        <v>162</v>
      </c>
      <c r="G80" s="425" t="n">
        <v>93222.0</v>
      </c>
      <c r="H80" s="425" t="s">
        <v>160</v>
      </c>
      <c r="I80" s="425" t="s">
        <v>630</v>
      </c>
      <c r="J80" s="425" t="s">
        <v>6933</v>
      </c>
      <c r="K80" s="425" t="s">
        <v>47</v>
      </c>
      <c r="L80" s="425" t="s">
        <v>152</v>
      </c>
      <c r="M80" s="425" t="s">
        <v>153</v>
      </c>
      <c r="N80" s="425" t="n">
        <v>137798.0</v>
      </c>
      <c r="O80" s="425" t="s">
        <v>7190</v>
      </c>
      <c r="P80" s="425" t="s">
        <v>7182</v>
      </c>
      <c r="Q80" s="425" t="s">
        <v>7199</v>
      </c>
      <c r="R80" s="425" t="s">
        <v>7184</v>
      </c>
      <c r="S80" s="425" t="n">
        <v>1000.0</v>
      </c>
      <c r="T80" s="425" t="n">
        <v>12.0</v>
      </c>
      <c r="U80" s="425" t="n">
        <v>2015.0</v>
      </c>
      <c r="V80" s="425" t="s">
        <v>6472</v>
      </c>
      <c r="W80" s="425" t="s">
        <v>6473</v>
      </c>
      <c r="X80" s="425" t="s">
        <v>7185</v>
      </c>
      <c r="Y80" s="425" t="s">
        <v>7186</v>
      </c>
      <c r="Z80" s="425" t="s">
        <v>152</v>
      </c>
      <c r="AA80" s="425" t="s">
        <v>6876</v>
      </c>
      <c r="AB80" s="425"/>
      <c r="AC80" s="425"/>
      <c r="AD80" s="425" t="s">
        <v>7187</v>
      </c>
      <c r="AE80" s="425" t="s">
        <v>7187</v>
      </c>
      <c r="AF80" s="431" t="s">
        <v>281</v>
      </c>
      <c r="AI80" s="425" t="n">
        <v>181736.0</v>
      </c>
      <c r="AJ80" s="425" t="s">
        <v>7197</v>
      </c>
      <c r="AK80" s="425" t="s">
        <v>7198</v>
      </c>
      <c r="AL80" s="425" t="n">
        <v>47644.0</v>
      </c>
      <c r="AM80" s="425" t="s">
        <v>161</v>
      </c>
      <c r="AN80" s="425" t="s">
        <v>162</v>
      </c>
      <c r="AO80" s="425" t="n">
        <v>93222.0</v>
      </c>
      <c r="AP80" s="425" t="s">
        <v>160</v>
      </c>
      <c r="AQ80" s="425" t="s">
        <v>630</v>
      </c>
      <c r="AR80" s="425" t="s">
        <v>6933</v>
      </c>
      <c r="AS80" s="425" t="s">
        <v>47</v>
      </c>
      <c r="AT80" s="425" t="s">
        <v>152</v>
      </c>
      <c r="AU80" s="425" t="s">
        <v>153</v>
      </c>
      <c r="AV80" s="425" t="n">
        <v>137798.0</v>
      </c>
      <c r="AW80" s="425" t="s">
        <v>7190</v>
      </c>
      <c r="AX80" s="425" t="s">
        <v>7182</v>
      </c>
      <c r="AY80" s="425" t="s">
        <v>7199</v>
      </c>
      <c r="AZ80" s="425" t="s">
        <v>7184</v>
      </c>
      <c r="BA80" s="425" t="n">
        <v>1000.0</v>
      </c>
      <c r="BB80" s="425" t="n">
        <v>12.0</v>
      </c>
      <c r="BC80" s="425" t="n">
        <v>2015.0</v>
      </c>
      <c r="BD80" s="425" t="s">
        <v>6472</v>
      </c>
      <c r="BE80" s="425" t="s">
        <v>6473</v>
      </c>
      <c r="BF80" s="425" t="s">
        <v>7185</v>
      </c>
      <c r="BG80" s="425" t="s">
        <v>7186</v>
      </c>
      <c r="BH80" s="425" t="s">
        <v>152</v>
      </c>
      <c r="BI80" s="425" t="s">
        <v>6876</v>
      </c>
      <c r="BJ80" s="425"/>
      <c r="BK80" s="425"/>
      <c r="BL80" s="425" t="s">
        <v>7187</v>
      </c>
      <c r="BM80" s="425" t="s">
        <v>7187</v>
      </c>
      <c r="BN80" s="432" t="s">
        <v>282</v>
      </c>
    </row>
    <row r="81">
      <c r="A81" s="425" t="n">
        <v>181733.0</v>
      </c>
      <c r="B81" s="425" t="s">
        <v>7180</v>
      </c>
      <c r="C81" s="425" t="s">
        <v>7181</v>
      </c>
      <c r="D81" s="425" t="n">
        <v>47645.0</v>
      </c>
      <c r="E81" s="425" t="s">
        <v>158</v>
      </c>
      <c r="F81" s="425" t="s">
        <v>159</v>
      </c>
      <c r="G81" s="425" t="n">
        <v>93218.0</v>
      </c>
      <c r="H81" s="425" t="s">
        <v>157</v>
      </c>
      <c r="I81" s="425" t="s">
        <v>37</v>
      </c>
      <c r="J81" s="425" t="s">
        <v>6933</v>
      </c>
      <c r="K81" s="425" t="s">
        <v>47</v>
      </c>
      <c r="L81" s="425" t="s">
        <v>152</v>
      </c>
      <c r="M81" s="425" t="s">
        <v>153</v>
      </c>
      <c r="N81" s="425" t="n">
        <v>137799.0</v>
      </c>
      <c r="O81" s="425" t="s">
        <v>7073</v>
      </c>
      <c r="P81" s="425" t="s">
        <v>7182</v>
      </c>
      <c r="Q81" s="425" t="s">
        <v>7183</v>
      </c>
      <c r="R81" s="425" t="s">
        <v>7184</v>
      </c>
      <c r="S81" s="425" t="n">
        <v>1000.0</v>
      </c>
      <c r="T81" s="425" t="n">
        <v>12.0</v>
      </c>
      <c r="U81" s="425" t="n">
        <v>2015.0</v>
      </c>
      <c r="V81" s="425" t="s">
        <v>6472</v>
      </c>
      <c r="W81" s="425" t="s">
        <v>6473</v>
      </c>
      <c r="X81" s="425" t="s">
        <v>7185</v>
      </c>
      <c r="Y81" s="425" t="s">
        <v>7186</v>
      </c>
      <c r="Z81" s="425" t="s">
        <v>152</v>
      </c>
      <c r="AA81" s="425" t="s">
        <v>6876</v>
      </c>
      <c r="AB81" s="425"/>
      <c r="AC81" s="425"/>
      <c r="AD81" s="425"/>
      <c r="AE81" s="425"/>
      <c r="AF81" s="430" t="s">
        <v>282</v>
      </c>
      <c r="AI81" s="425" t="n">
        <v>181733.0</v>
      </c>
      <c r="AJ81" s="425" t="s">
        <v>7180</v>
      </c>
      <c r="AK81" s="425" t="s">
        <v>7181</v>
      </c>
      <c r="AL81" s="425" t="n">
        <v>47645.0</v>
      </c>
      <c r="AM81" s="425" t="s">
        <v>158</v>
      </c>
      <c r="AN81" s="425" t="s">
        <v>159</v>
      </c>
      <c r="AO81" s="425" t="n">
        <v>93218.0</v>
      </c>
      <c r="AP81" s="425" t="s">
        <v>157</v>
      </c>
      <c r="AQ81" s="425" t="s">
        <v>37</v>
      </c>
      <c r="AR81" s="425" t="s">
        <v>6933</v>
      </c>
      <c r="AS81" s="425" t="s">
        <v>47</v>
      </c>
      <c r="AT81" s="425" t="s">
        <v>152</v>
      </c>
      <c r="AU81" s="425" t="s">
        <v>153</v>
      </c>
      <c r="AV81" s="425" t="n">
        <v>137799.0</v>
      </c>
      <c r="AW81" s="425" t="s">
        <v>7073</v>
      </c>
      <c r="AX81" s="425" t="s">
        <v>7182</v>
      </c>
      <c r="AY81" s="425" t="s">
        <v>7183</v>
      </c>
      <c r="AZ81" s="425" t="s">
        <v>7184</v>
      </c>
      <c r="BA81" s="425" t="n">
        <v>1000.0</v>
      </c>
      <c r="BB81" s="425" t="n">
        <v>12.0</v>
      </c>
      <c r="BC81" s="425" t="n">
        <v>2015.0</v>
      </c>
      <c r="BD81" s="425" t="s">
        <v>6472</v>
      </c>
      <c r="BE81" s="425" t="s">
        <v>6473</v>
      </c>
      <c r="BF81" s="425" t="s">
        <v>7185</v>
      </c>
      <c r="BG81" s="425" t="s">
        <v>7186</v>
      </c>
      <c r="BH81" s="425" t="s">
        <v>152</v>
      </c>
      <c r="BI81" s="425" t="s">
        <v>6876</v>
      </c>
      <c r="BJ81" s="425"/>
      <c r="BK81" s="425"/>
      <c r="BL81" s="425" t="s">
        <v>7187</v>
      </c>
      <c r="BM81" s="425" t="s">
        <v>7187</v>
      </c>
      <c r="BN81" s="432" t="s">
        <v>282</v>
      </c>
    </row>
    <row r="82">
      <c r="A82" s="425" t="n">
        <v>181733.0</v>
      </c>
      <c r="B82" s="425" t="s">
        <v>7180</v>
      </c>
      <c r="C82" s="425" t="s">
        <v>7181</v>
      </c>
      <c r="D82" s="425" t="n">
        <v>47645.0</v>
      </c>
      <c r="E82" s="425" t="s">
        <v>158</v>
      </c>
      <c r="F82" s="425" t="s">
        <v>159</v>
      </c>
      <c r="G82" s="425" t="n">
        <v>93218.0</v>
      </c>
      <c r="H82" s="425" t="s">
        <v>157</v>
      </c>
      <c r="I82" s="425" t="s">
        <v>37</v>
      </c>
      <c r="J82" s="425" t="s">
        <v>6933</v>
      </c>
      <c r="K82" s="425" t="s">
        <v>47</v>
      </c>
      <c r="L82" s="425" t="s">
        <v>152</v>
      </c>
      <c r="M82" s="425" t="s">
        <v>153</v>
      </c>
      <c r="N82" s="425" t="n">
        <v>137799.0</v>
      </c>
      <c r="O82" s="425" t="s">
        <v>7073</v>
      </c>
      <c r="P82" s="425" t="s">
        <v>7182</v>
      </c>
      <c r="Q82" s="425" t="s">
        <v>7183</v>
      </c>
      <c r="R82" s="425" t="s">
        <v>7184</v>
      </c>
      <c r="S82" s="425" t="n">
        <v>1000.0</v>
      </c>
      <c r="T82" s="425" t="n">
        <v>12.0</v>
      </c>
      <c r="U82" s="425" t="n">
        <v>2015.0</v>
      </c>
      <c r="V82" s="425" t="s">
        <v>6472</v>
      </c>
      <c r="W82" s="425" t="s">
        <v>6473</v>
      </c>
      <c r="X82" s="425" t="s">
        <v>7185</v>
      </c>
      <c r="Y82" s="425" t="s">
        <v>7186</v>
      </c>
      <c r="Z82" s="425" t="s">
        <v>152</v>
      </c>
      <c r="AA82" s="425" t="s">
        <v>6876</v>
      </c>
      <c r="AB82" s="425"/>
      <c r="AC82" s="425"/>
      <c r="AD82" s="425" t="s">
        <v>7187</v>
      </c>
      <c r="AE82" s="425" t="s">
        <v>7187</v>
      </c>
      <c r="AF82" s="431" t="s">
        <v>281</v>
      </c>
      <c r="AI82" s="425" t="n">
        <v>181733.0</v>
      </c>
      <c r="AJ82" s="425" t="s">
        <v>7180</v>
      </c>
      <c r="AK82" s="425" t="s">
        <v>7181</v>
      </c>
      <c r="AL82" s="425" t="n">
        <v>47645.0</v>
      </c>
      <c r="AM82" s="425" t="s">
        <v>158</v>
      </c>
      <c r="AN82" s="425" t="s">
        <v>159</v>
      </c>
      <c r="AO82" s="425" t="n">
        <v>93218.0</v>
      </c>
      <c r="AP82" s="425" t="s">
        <v>157</v>
      </c>
      <c r="AQ82" s="425" t="s">
        <v>37</v>
      </c>
      <c r="AR82" s="425" t="s">
        <v>6933</v>
      </c>
      <c r="AS82" s="425" t="s">
        <v>47</v>
      </c>
      <c r="AT82" s="425" t="s">
        <v>152</v>
      </c>
      <c r="AU82" s="425" t="s">
        <v>153</v>
      </c>
      <c r="AV82" s="425" t="n">
        <v>137799.0</v>
      </c>
      <c r="AW82" s="425" t="s">
        <v>7073</v>
      </c>
      <c r="AX82" s="425" t="s">
        <v>7182</v>
      </c>
      <c r="AY82" s="425" t="s">
        <v>7183</v>
      </c>
      <c r="AZ82" s="425" t="s">
        <v>7184</v>
      </c>
      <c r="BA82" s="425" t="n">
        <v>1000.0</v>
      </c>
      <c r="BB82" s="425" t="n">
        <v>12.0</v>
      </c>
      <c r="BC82" s="425" t="n">
        <v>2015.0</v>
      </c>
      <c r="BD82" s="425" t="s">
        <v>6472</v>
      </c>
      <c r="BE82" s="425" t="s">
        <v>6473</v>
      </c>
      <c r="BF82" s="425" t="s">
        <v>7185</v>
      </c>
      <c r="BG82" s="425" t="s">
        <v>7186</v>
      </c>
      <c r="BH82" s="425" t="s">
        <v>152</v>
      </c>
      <c r="BI82" s="425" t="s">
        <v>6876</v>
      </c>
      <c r="BJ82" s="425"/>
      <c r="BK82" s="425"/>
      <c r="BL82" s="425" t="s">
        <v>7187</v>
      </c>
      <c r="BM82" s="425" t="s">
        <v>7187</v>
      </c>
      <c r="BN82" s="432" t="s">
        <v>282</v>
      </c>
    </row>
    <row r="83">
      <c r="A83" s="425" t="n">
        <v>181732.0</v>
      </c>
      <c r="B83" s="425" t="s">
        <v>7197</v>
      </c>
      <c r="C83" s="425" t="s">
        <v>7198</v>
      </c>
      <c r="D83" s="425" t="n">
        <v>47644.0</v>
      </c>
      <c r="E83" s="425" t="s">
        <v>161</v>
      </c>
      <c r="F83" s="425" t="s">
        <v>162</v>
      </c>
      <c r="G83" s="425" t="n">
        <v>93217.0</v>
      </c>
      <c r="H83" s="425" t="s">
        <v>160</v>
      </c>
      <c r="I83" s="425" t="s">
        <v>37</v>
      </c>
      <c r="J83" s="425" t="s">
        <v>6933</v>
      </c>
      <c r="K83" s="425" t="s">
        <v>47</v>
      </c>
      <c r="L83" s="425" t="s">
        <v>152</v>
      </c>
      <c r="M83" s="425" t="s">
        <v>153</v>
      </c>
      <c r="N83" s="425" t="n">
        <v>137798.0</v>
      </c>
      <c r="O83" s="425" t="s">
        <v>7190</v>
      </c>
      <c r="P83" s="425" t="s">
        <v>7182</v>
      </c>
      <c r="Q83" s="425" t="s">
        <v>7199</v>
      </c>
      <c r="R83" s="425" t="s">
        <v>7184</v>
      </c>
      <c r="S83" s="425" t="n">
        <v>1000.0</v>
      </c>
      <c r="T83" s="425" t="n">
        <v>12.0</v>
      </c>
      <c r="U83" s="425" t="n">
        <v>2015.0</v>
      </c>
      <c r="V83" s="425" t="s">
        <v>6472</v>
      </c>
      <c r="W83" s="425" t="s">
        <v>6473</v>
      </c>
      <c r="X83" s="425" t="s">
        <v>7185</v>
      </c>
      <c r="Y83" s="425" t="s">
        <v>7186</v>
      </c>
      <c r="Z83" s="425" t="s">
        <v>152</v>
      </c>
      <c r="AA83" s="425" t="s">
        <v>6876</v>
      </c>
      <c r="AB83" s="425"/>
      <c r="AC83" s="425"/>
      <c r="AD83" s="425"/>
      <c r="AE83" s="425"/>
      <c r="AF83" s="430" t="s">
        <v>282</v>
      </c>
      <c r="AI83" s="425" t="n">
        <v>181732.0</v>
      </c>
      <c r="AJ83" s="425" t="s">
        <v>7197</v>
      </c>
      <c r="AK83" s="425" t="s">
        <v>7198</v>
      </c>
      <c r="AL83" s="425" t="n">
        <v>47644.0</v>
      </c>
      <c r="AM83" s="425" t="s">
        <v>161</v>
      </c>
      <c r="AN83" s="425" t="s">
        <v>162</v>
      </c>
      <c r="AO83" s="425" t="n">
        <v>93217.0</v>
      </c>
      <c r="AP83" s="425" t="s">
        <v>160</v>
      </c>
      <c r="AQ83" s="425" t="s">
        <v>37</v>
      </c>
      <c r="AR83" s="425" t="s">
        <v>6933</v>
      </c>
      <c r="AS83" s="425" t="s">
        <v>47</v>
      </c>
      <c r="AT83" s="425" t="s">
        <v>152</v>
      </c>
      <c r="AU83" s="425" t="s">
        <v>153</v>
      </c>
      <c r="AV83" s="425" t="n">
        <v>137798.0</v>
      </c>
      <c r="AW83" s="425" t="s">
        <v>7190</v>
      </c>
      <c r="AX83" s="425" t="s">
        <v>7182</v>
      </c>
      <c r="AY83" s="425" t="s">
        <v>7199</v>
      </c>
      <c r="AZ83" s="425" t="s">
        <v>7184</v>
      </c>
      <c r="BA83" s="425" t="n">
        <v>1000.0</v>
      </c>
      <c r="BB83" s="425" t="n">
        <v>12.0</v>
      </c>
      <c r="BC83" s="425" t="n">
        <v>2015.0</v>
      </c>
      <c r="BD83" s="425" t="s">
        <v>6472</v>
      </c>
      <c r="BE83" s="425" t="s">
        <v>6473</v>
      </c>
      <c r="BF83" s="425" t="s">
        <v>7185</v>
      </c>
      <c r="BG83" s="425" t="s">
        <v>7186</v>
      </c>
      <c r="BH83" s="425" t="s">
        <v>152</v>
      </c>
      <c r="BI83" s="425" t="s">
        <v>6876</v>
      </c>
      <c r="BJ83" s="425"/>
      <c r="BK83" s="425"/>
      <c r="BL83" s="425" t="s">
        <v>7187</v>
      </c>
      <c r="BM83" s="425" t="s">
        <v>7187</v>
      </c>
      <c r="BN83" s="432" t="s">
        <v>282</v>
      </c>
    </row>
    <row r="84">
      <c r="A84" s="425" t="n">
        <v>181732.0</v>
      </c>
      <c r="B84" s="425" t="s">
        <v>7197</v>
      </c>
      <c r="C84" s="425" t="s">
        <v>7198</v>
      </c>
      <c r="D84" s="425" t="n">
        <v>47644.0</v>
      </c>
      <c r="E84" s="425" t="s">
        <v>161</v>
      </c>
      <c r="F84" s="425" t="s">
        <v>162</v>
      </c>
      <c r="G84" s="425" t="n">
        <v>93217.0</v>
      </c>
      <c r="H84" s="425" t="s">
        <v>160</v>
      </c>
      <c r="I84" s="425" t="s">
        <v>37</v>
      </c>
      <c r="J84" s="425" t="s">
        <v>6933</v>
      </c>
      <c r="K84" s="425" t="s">
        <v>47</v>
      </c>
      <c r="L84" s="425" t="s">
        <v>152</v>
      </c>
      <c r="M84" s="425" t="s">
        <v>153</v>
      </c>
      <c r="N84" s="425" t="n">
        <v>137798.0</v>
      </c>
      <c r="O84" s="425" t="s">
        <v>7190</v>
      </c>
      <c r="P84" s="425" t="s">
        <v>7182</v>
      </c>
      <c r="Q84" s="425" t="s">
        <v>7199</v>
      </c>
      <c r="R84" s="425" t="s">
        <v>7184</v>
      </c>
      <c r="S84" s="425" t="n">
        <v>1000.0</v>
      </c>
      <c r="T84" s="425" t="n">
        <v>12.0</v>
      </c>
      <c r="U84" s="425" t="n">
        <v>2015.0</v>
      </c>
      <c r="V84" s="425" t="s">
        <v>6472</v>
      </c>
      <c r="W84" s="425" t="s">
        <v>6473</v>
      </c>
      <c r="X84" s="425" t="s">
        <v>7185</v>
      </c>
      <c r="Y84" s="425" t="s">
        <v>7186</v>
      </c>
      <c r="Z84" s="425" t="s">
        <v>152</v>
      </c>
      <c r="AA84" s="425" t="s">
        <v>6876</v>
      </c>
      <c r="AB84" s="425"/>
      <c r="AC84" s="425"/>
      <c r="AD84" s="425" t="s">
        <v>7187</v>
      </c>
      <c r="AE84" s="425" t="s">
        <v>7187</v>
      </c>
      <c r="AF84" s="431" t="s">
        <v>281</v>
      </c>
      <c r="AI84" s="425" t="n">
        <v>181732.0</v>
      </c>
      <c r="AJ84" s="425" t="s">
        <v>7197</v>
      </c>
      <c r="AK84" s="425" t="s">
        <v>7198</v>
      </c>
      <c r="AL84" s="425" t="n">
        <v>47644.0</v>
      </c>
      <c r="AM84" s="425" t="s">
        <v>161</v>
      </c>
      <c r="AN84" s="425" t="s">
        <v>162</v>
      </c>
      <c r="AO84" s="425" t="n">
        <v>93217.0</v>
      </c>
      <c r="AP84" s="425" t="s">
        <v>160</v>
      </c>
      <c r="AQ84" s="425" t="s">
        <v>37</v>
      </c>
      <c r="AR84" s="425" t="s">
        <v>6933</v>
      </c>
      <c r="AS84" s="425" t="s">
        <v>47</v>
      </c>
      <c r="AT84" s="425" t="s">
        <v>152</v>
      </c>
      <c r="AU84" s="425" t="s">
        <v>153</v>
      </c>
      <c r="AV84" s="425" t="n">
        <v>137798.0</v>
      </c>
      <c r="AW84" s="425" t="s">
        <v>7190</v>
      </c>
      <c r="AX84" s="425" t="s">
        <v>7182</v>
      </c>
      <c r="AY84" s="425" t="s">
        <v>7199</v>
      </c>
      <c r="AZ84" s="425" t="s">
        <v>7184</v>
      </c>
      <c r="BA84" s="425" t="n">
        <v>1000.0</v>
      </c>
      <c r="BB84" s="425" t="n">
        <v>12.0</v>
      </c>
      <c r="BC84" s="425" t="n">
        <v>2015.0</v>
      </c>
      <c r="BD84" s="425" t="s">
        <v>6472</v>
      </c>
      <c r="BE84" s="425" t="s">
        <v>6473</v>
      </c>
      <c r="BF84" s="425" t="s">
        <v>7185</v>
      </c>
      <c r="BG84" s="425" t="s">
        <v>7186</v>
      </c>
      <c r="BH84" s="425" t="s">
        <v>152</v>
      </c>
      <c r="BI84" s="425" t="s">
        <v>6876</v>
      </c>
      <c r="BJ84" s="425"/>
      <c r="BK84" s="425"/>
      <c r="BL84" s="425" t="s">
        <v>7187</v>
      </c>
      <c r="BM84" s="425" t="s">
        <v>7187</v>
      </c>
      <c r="BN84" s="432" t="s">
        <v>282</v>
      </c>
    </row>
    <row r="85">
      <c r="A85" s="425" t="n">
        <v>181731.0</v>
      </c>
      <c r="B85" s="425" t="s">
        <v>7188</v>
      </c>
      <c r="C85" s="425" t="s">
        <v>7189</v>
      </c>
      <c r="D85" s="425" t="n">
        <v>47645.0</v>
      </c>
      <c r="E85" s="425" t="s">
        <v>158</v>
      </c>
      <c r="F85" s="425" t="s">
        <v>159</v>
      </c>
      <c r="G85" s="425" t="n">
        <v>93218.0</v>
      </c>
      <c r="H85" s="425" t="s">
        <v>157</v>
      </c>
      <c r="I85" s="425" t="s">
        <v>37</v>
      </c>
      <c r="J85" s="425" t="s">
        <v>6933</v>
      </c>
      <c r="K85" s="425" t="s">
        <v>47</v>
      </c>
      <c r="L85" s="425" t="s">
        <v>152</v>
      </c>
      <c r="M85" s="425" t="s">
        <v>153</v>
      </c>
      <c r="N85" s="425" t="n">
        <v>137797.0</v>
      </c>
      <c r="O85" s="425" t="s">
        <v>7190</v>
      </c>
      <c r="P85" s="425" t="s">
        <v>7046</v>
      </c>
      <c r="Q85" s="425" t="s">
        <v>7191</v>
      </c>
      <c r="R85" s="425" t="s">
        <v>7184</v>
      </c>
      <c r="S85" s="425" t="n">
        <v>999.0</v>
      </c>
      <c r="T85" s="425" t="n">
        <v>11.0</v>
      </c>
      <c r="U85" s="425" t="n">
        <v>2015.0</v>
      </c>
      <c r="V85" s="425" t="s">
        <v>6472</v>
      </c>
      <c r="W85" s="425" t="s">
        <v>6473</v>
      </c>
      <c r="X85" s="425" t="s">
        <v>7185</v>
      </c>
      <c r="Y85" s="425" t="s">
        <v>7186</v>
      </c>
      <c r="Z85" s="425" t="s">
        <v>152</v>
      </c>
      <c r="AA85" s="425" t="s">
        <v>6876</v>
      </c>
      <c r="AB85" s="425"/>
      <c r="AC85" s="425"/>
      <c r="AD85" s="425" t="s">
        <v>565</v>
      </c>
      <c r="AE85" s="425" t="s">
        <v>7187</v>
      </c>
      <c r="AF85" s="431" t="s">
        <v>281</v>
      </c>
      <c r="AI85" s="425" t="n">
        <v>181731.0</v>
      </c>
      <c r="AJ85" s="425" t="s">
        <v>7188</v>
      </c>
      <c r="AK85" s="425" t="s">
        <v>7189</v>
      </c>
      <c r="AL85" s="425" t="n">
        <v>47645.0</v>
      </c>
      <c r="AM85" s="425" t="s">
        <v>158</v>
      </c>
      <c r="AN85" s="425" t="s">
        <v>159</v>
      </c>
      <c r="AO85" s="425" t="n">
        <v>93218.0</v>
      </c>
      <c r="AP85" s="425" t="s">
        <v>157</v>
      </c>
      <c r="AQ85" s="425" t="s">
        <v>37</v>
      </c>
      <c r="AR85" s="425" t="s">
        <v>6933</v>
      </c>
      <c r="AS85" s="425" t="s">
        <v>47</v>
      </c>
      <c r="AT85" s="425" t="s">
        <v>152</v>
      </c>
      <c r="AU85" s="425" t="s">
        <v>153</v>
      </c>
      <c r="AV85" s="425" t="n">
        <v>137797.0</v>
      </c>
      <c r="AW85" s="425" t="s">
        <v>7190</v>
      </c>
      <c r="AX85" s="425" t="s">
        <v>7046</v>
      </c>
      <c r="AY85" s="425" t="s">
        <v>7191</v>
      </c>
      <c r="AZ85" s="425" t="s">
        <v>7184</v>
      </c>
      <c r="BA85" s="425" t="n">
        <v>999.0</v>
      </c>
      <c r="BB85" s="425" t="n">
        <v>11.0</v>
      </c>
      <c r="BC85" s="425" t="n">
        <v>2015.0</v>
      </c>
      <c r="BD85" s="425" t="s">
        <v>6472</v>
      </c>
      <c r="BE85" s="425" t="s">
        <v>6473</v>
      </c>
      <c r="BF85" s="425" t="s">
        <v>7185</v>
      </c>
      <c r="BG85" s="425" t="s">
        <v>7186</v>
      </c>
      <c r="BH85" s="425" t="s">
        <v>152</v>
      </c>
      <c r="BI85" s="425" t="s">
        <v>6876</v>
      </c>
      <c r="BJ85" s="425"/>
      <c r="BK85" s="425"/>
      <c r="BL85" s="425" t="s">
        <v>565</v>
      </c>
      <c r="BM85" s="425" t="s">
        <v>7187</v>
      </c>
      <c r="BN85" s="433" t="s">
        <v>281</v>
      </c>
    </row>
    <row r="86">
      <c r="A86" s="425" t="n">
        <v>181731.0</v>
      </c>
      <c r="B86" s="425" t="s">
        <v>7188</v>
      </c>
      <c r="C86" s="425" t="s">
        <v>7189</v>
      </c>
      <c r="D86" s="425" t="n">
        <v>47645.0</v>
      </c>
      <c r="E86" s="425" t="s">
        <v>158</v>
      </c>
      <c r="F86" s="425" t="s">
        <v>159</v>
      </c>
      <c r="G86" s="425" t="n">
        <v>93218.0</v>
      </c>
      <c r="H86" s="425" t="s">
        <v>157</v>
      </c>
      <c r="I86" s="425" t="s">
        <v>37</v>
      </c>
      <c r="J86" s="425" t="s">
        <v>6933</v>
      </c>
      <c r="K86" s="425" t="s">
        <v>47</v>
      </c>
      <c r="L86" s="425" t="s">
        <v>152</v>
      </c>
      <c r="M86" s="425" t="s">
        <v>153</v>
      </c>
      <c r="N86" s="425" t="n">
        <v>137797.0</v>
      </c>
      <c r="O86" s="425" t="s">
        <v>7190</v>
      </c>
      <c r="P86" s="425" t="s">
        <v>7046</v>
      </c>
      <c r="Q86" s="425" t="s">
        <v>7191</v>
      </c>
      <c r="R86" s="425" t="s">
        <v>7184</v>
      </c>
      <c r="S86" s="425" t="n">
        <v>999.0</v>
      </c>
      <c r="T86" s="425" t="n">
        <v>12.0</v>
      </c>
      <c r="U86" s="425" t="n">
        <v>2015.0</v>
      </c>
      <c r="V86" s="425" t="s">
        <v>6472</v>
      </c>
      <c r="W86" s="425" t="s">
        <v>6473</v>
      </c>
      <c r="X86" s="425" t="s">
        <v>7185</v>
      </c>
      <c r="Y86" s="425" t="s">
        <v>7186</v>
      </c>
      <c r="Z86" s="425" t="s">
        <v>152</v>
      </c>
      <c r="AA86" s="425" t="s">
        <v>6876</v>
      </c>
      <c r="AB86" s="425"/>
      <c r="AC86" s="425"/>
      <c r="AD86" s="425"/>
      <c r="AE86" s="425"/>
      <c r="AF86" s="430" t="s">
        <v>282</v>
      </c>
      <c r="AI86" s="425" t="n">
        <v>181731.0</v>
      </c>
      <c r="AJ86" s="425" t="s">
        <v>7188</v>
      </c>
      <c r="AK86" s="425" t="s">
        <v>7189</v>
      </c>
      <c r="AL86" s="425" t="n">
        <v>47645.0</v>
      </c>
      <c r="AM86" s="425" t="s">
        <v>158</v>
      </c>
      <c r="AN86" s="425" t="s">
        <v>159</v>
      </c>
      <c r="AO86" s="425" t="n">
        <v>93218.0</v>
      </c>
      <c r="AP86" s="425" t="s">
        <v>157</v>
      </c>
      <c r="AQ86" s="425" t="s">
        <v>37</v>
      </c>
      <c r="AR86" s="425" t="s">
        <v>6933</v>
      </c>
      <c r="AS86" s="425" t="s">
        <v>47</v>
      </c>
      <c r="AT86" s="425" t="s">
        <v>152</v>
      </c>
      <c r="AU86" s="425" t="s">
        <v>153</v>
      </c>
      <c r="AV86" s="425" t="n">
        <v>137797.0</v>
      </c>
      <c r="AW86" s="425" t="s">
        <v>7190</v>
      </c>
      <c r="AX86" s="425" t="s">
        <v>7046</v>
      </c>
      <c r="AY86" s="425" t="s">
        <v>7191</v>
      </c>
      <c r="AZ86" s="425" t="s">
        <v>7184</v>
      </c>
      <c r="BA86" s="425" t="n">
        <v>999.0</v>
      </c>
      <c r="BB86" s="425" t="n">
        <v>11.0</v>
      </c>
      <c r="BC86" s="425" t="n">
        <v>2015.0</v>
      </c>
      <c r="BD86" s="425" t="s">
        <v>6472</v>
      </c>
      <c r="BE86" s="425" t="s">
        <v>6473</v>
      </c>
      <c r="BF86" s="425" t="s">
        <v>7185</v>
      </c>
      <c r="BG86" s="425" t="s">
        <v>7186</v>
      </c>
      <c r="BH86" s="425" t="s">
        <v>152</v>
      </c>
      <c r="BI86" s="425" t="s">
        <v>6876</v>
      </c>
      <c r="BJ86" s="425"/>
      <c r="BK86" s="425"/>
      <c r="BL86" s="425" t="s">
        <v>565</v>
      </c>
      <c r="BM86" s="425" t="s">
        <v>7187</v>
      </c>
      <c r="BN86" s="433" t="s">
        <v>281</v>
      </c>
    </row>
    <row r="87">
      <c r="A87" s="425" t="n">
        <v>181730.0</v>
      </c>
      <c r="B87" s="425" t="s">
        <v>7192</v>
      </c>
      <c r="C87" s="425" t="s">
        <v>7193</v>
      </c>
      <c r="D87" s="425" t="n">
        <v>47644.0</v>
      </c>
      <c r="E87" s="425" t="s">
        <v>161</v>
      </c>
      <c r="F87" s="425" t="s">
        <v>162</v>
      </c>
      <c r="G87" s="425" t="n">
        <v>93217.0</v>
      </c>
      <c r="H87" s="425" t="s">
        <v>160</v>
      </c>
      <c r="I87" s="425" t="s">
        <v>37</v>
      </c>
      <c r="J87" s="425" t="s">
        <v>6933</v>
      </c>
      <c r="K87" s="425" t="s">
        <v>47</v>
      </c>
      <c r="L87" s="425" t="s">
        <v>152</v>
      </c>
      <c r="M87" s="425" t="s">
        <v>153</v>
      </c>
      <c r="N87" s="425" t="n">
        <v>137796.0</v>
      </c>
      <c r="O87" s="425" t="s">
        <v>7190</v>
      </c>
      <c r="P87" s="425" t="s">
        <v>7046</v>
      </c>
      <c r="Q87" s="425" t="s">
        <v>7194</v>
      </c>
      <c r="R87" s="425" t="s">
        <v>7184</v>
      </c>
      <c r="S87" s="425" t="n">
        <v>299.0</v>
      </c>
      <c r="T87" s="425" t="n">
        <v>12.0</v>
      </c>
      <c r="U87" s="425" t="n">
        <v>2015.0</v>
      </c>
      <c r="V87" s="425" t="s">
        <v>6472</v>
      </c>
      <c r="W87" s="425" t="s">
        <v>6473</v>
      </c>
      <c r="X87" s="425" t="s">
        <v>7185</v>
      </c>
      <c r="Y87" s="425" t="s">
        <v>7186</v>
      </c>
      <c r="Z87" s="425" t="s">
        <v>152</v>
      </c>
      <c r="AA87" s="425" t="s">
        <v>6876</v>
      </c>
      <c r="AB87" s="425"/>
      <c r="AC87" s="425"/>
      <c r="AD87" s="425"/>
      <c r="AE87" s="425" t="s">
        <v>7195</v>
      </c>
      <c r="AF87" s="430" t="s">
        <v>282</v>
      </c>
      <c r="AI87" s="425" t="n">
        <v>181730.0</v>
      </c>
      <c r="AJ87" s="425" t="s">
        <v>7192</v>
      </c>
      <c r="AK87" s="425" t="s">
        <v>7193</v>
      </c>
      <c r="AL87" s="425" t="n">
        <v>47644.0</v>
      </c>
      <c r="AM87" s="425" t="s">
        <v>161</v>
      </c>
      <c r="AN87" s="425" t="s">
        <v>162</v>
      </c>
      <c r="AO87" s="425" t="n">
        <v>93217.0</v>
      </c>
      <c r="AP87" s="425" t="s">
        <v>160</v>
      </c>
      <c r="AQ87" s="425" t="s">
        <v>37</v>
      </c>
      <c r="AR87" s="425" t="s">
        <v>6933</v>
      </c>
      <c r="AS87" s="425" t="s">
        <v>47</v>
      </c>
      <c r="AT87" s="425" t="s">
        <v>152</v>
      </c>
      <c r="AU87" s="425" t="s">
        <v>153</v>
      </c>
      <c r="AV87" s="425" t="n">
        <v>137796.0</v>
      </c>
      <c r="AW87" s="425" t="s">
        <v>7190</v>
      </c>
      <c r="AX87" s="425" t="s">
        <v>7046</v>
      </c>
      <c r="AY87" s="425" t="s">
        <v>7194</v>
      </c>
      <c r="AZ87" s="425" t="s">
        <v>7184</v>
      </c>
      <c r="BA87" s="425" t="n">
        <v>299.0</v>
      </c>
      <c r="BB87" s="425" t="n">
        <v>12.0</v>
      </c>
      <c r="BC87" s="425" t="n">
        <v>2015.0</v>
      </c>
      <c r="BD87" s="425" t="s">
        <v>6472</v>
      </c>
      <c r="BE87" s="425" t="s">
        <v>6473</v>
      </c>
      <c r="BF87" s="425" t="s">
        <v>7185</v>
      </c>
      <c r="BG87" s="425" t="s">
        <v>7186</v>
      </c>
      <c r="BH87" s="425" t="s">
        <v>152</v>
      </c>
      <c r="BI87" s="425" t="s">
        <v>6876</v>
      </c>
      <c r="BJ87" s="425"/>
      <c r="BK87" s="425"/>
      <c r="BL87" s="425" t="s">
        <v>7187</v>
      </c>
      <c r="BM87" s="425" t="s">
        <v>7196</v>
      </c>
      <c r="BN87" s="432" t="s">
        <v>282</v>
      </c>
    </row>
    <row r="88">
      <c r="A88" s="425" t="n">
        <v>181730.0</v>
      </c>
      <c r="B88" s="425" t="s">
        <v>7192</v>
      </c>
      <c r="C88" s="425" t="s">
        <v>7193</v>
      </c>
      <c r="D88" s="425" t="n">
        <v>47644.0</v>
      </c>
      <c r="E88" s="425" t="s">
        <v>161</v>
      </c>
      <c r="F88" s="425" t="s">
        <v>162</v>
      </c>
      <c r="G88" s="425" t="n">
        <v>93217.0</v>
      </c>
      <c r="H88" s="425" t="s">
        <v>160</v>
      </c>
      <c r="I88" s="425" t="s">
        <v>37</v>
      </c>
      <c r="J88" s="425" t="s">
        <v>6933</v>
      </c>
      <c r="K88" s="425" t="s">
        <v>47</v>
      </c>
      <c r="L88" s="425" t="s">
        <v>152</v>
      </c>
      <c r="M88" s="425" t="s">
        <v>153</v>
      </c>
      <c r="N88" s="425" t="n">
        <v>137796.0</v>
      </c>
      <c r="O88" s="425" t="s">
        <v>7190</v>
      </c>
      <c r="P88" s="425" t="s">
        <v>7046</v>
      </c>
      <c r="Q88" s="425" t="s">
        <v>7194</v>
      </c>
      <c r="R88" s="425" t="s">
        <v>7184</v>
      </c>
      <c r="S88" s="425" t="n">
        <v>299.0</v>
      </c>
      <c r="T88" s="425" t="n">
        <v>12.0</v>
      </c>
      <c r="U88" s="425" t="n">
        <v>2015.0</v>
      </c>
      <c r="V88" s="425" t="s">
        <v>6472</v>
      </c>
      <c r="W88" s="425" t="s">
        <v>6473</v>
      </c>
      <c r="X88" s="425" t="s">
        <v>7185</v>
      </c>
      <c r="Y88" s="425" t="s">
        <v>7186</v>
      </c>
      <c r="Z88" s="425" t="s">
        <v>152</v>
      </c>
      <c r="AA88" s="425" t="s">
        <v>6876</v>
      </c>
      <c r="AB88" s="425"/>
      <c r="AC88" s="425"/>
      <c r="AD88" s="425" t="s">
        <v>7187</v>
      </c>
      <c r="AE88" s="425" t="s">
        <v>7196</v>
      </c>
      <c r="AF88" s="431" t="s">
        <v>281</v>
      </c>
      <c r="AI88" s="425" t="n">
        <v>181730.0</v>
      </c>
      <c r="AJ88" s="425" t="s">
        <v>7192</v>
      </c>
      <c r="AK88" s="425" t="s">
        <v>7193</v>
      </c>
      <c r="AL88" s="425" t="n">
        <v>47644.0</v>
      </c>
      <c r="AM88" s="425" t="s">
        <v>161</v>
      </c>
      <c r="AN88" s="425" t="s">
        <v>162</v>
      </c>
      <c r="AO88" s="425" t="n">
        <v>93217.0</v>
      </c>
      <c r="AP88" s="425" t="s">
        <v>160</v>
      </c>
      <c r="AQ88" s="425" t="s">
        <v>37</v>
      </c>
      <c r="AR88" s="425" t="s">
        <v>6933</v>
      </c>
      <c r="AS88" s="425" t="s">
        <v>47</v>
      </c>
      <c r="AT88" s="425" t="s">
        <v>152</v>
      </c>
      <c r="AU88" s="425" t="s">
        <v>153</v>
      </c>
      <c r="AV88" s="425" t="n">
        <v>137796.0</v>
      </c>
      <c r="AW88" s="425" t="s">
        <v>7190</v>
      </c>
      <c r="AX88" s="425" t="s">
        <v>7046</v>
      </c>
      <c r="AY88" s="425" t="s">
        <v>7194</v>
      </c>
      <c r="AZ88" s="425" t="s">
        <v>7184</v>
      </c>
      <c r="BA88" s="425" t="n">
        <v>299.0</v>
      </c>
      <c r="BB88" s="425" t="n">
        <v>12.0</v>
      </c>
      <c r="BC88" s="425" t="n">
        <v>2015.0</v>
      </c>
      <c r="BD88" s="425" t="s">
        <v>6472</v>
      </c>
      <c r="BE88" s="425" t="s">
        <v>6473</v>
      </c>
      <c r="BF88" s="425" t="s">
        <v>7185</v>
      </c>
      <c r="BG88" s="425" t="s">
        <v>7186</v>
      </c>
      <c r="BH88" s="425" t="s">
        <v>152</v>
      </c>
      <c r="BI88" s="425" t="s">
        <v>6876</v>
      </c>
      <c r="BJ88" s="425"/>
      <c r="BK88" s="425"/>
      <c r="BL88" s="425" t="s">
        <v>7187</v>
      </c>
      <c r="BM88" s="425" t="s">
        <v>7196</v>
      </c>
      <c r="BN88" s="432" t="s">
        <v>282</v>
      </c>
    </row>
    <row r="89">
      <c r="A89" s="425" t="n">
        <v>181716.0</v>
      </c>
      <c r="B89" s="425" t="s">
        <v>7200</v>
      </c>
      <c r="C89" s="425" t="s">
        <v>7201</v>
      </c>
      <c r="D89" s="425" t="n">
        <v>47641.0</v>
      </c>
      <c r="E89" s="425" t="s">
        <v>170</v>
      </c>
      <c r="F89" s="425" t="s">
        <v>171</v>
      </c>
      <c r="G89" s="425" t="n">
        <v>93211.0</v>
      </c>
      <c r="H89" s="425" t="s">
        <v>169</v>
      </c>
      <c r="I89" s="425" t="s">
        <v>37</v>
      </c>
      <c r="J89" s="425" t="s">
        <v>6933</v>
      </c>
      <c r="K89" s="425" t="s">
        <v>47</v>
      </c>
      <c r="L89" s="425" t="s">
        <v>152</v>
      </c>
      <c r="M89" s="425" t="s">
        <v>153</v>
      </c>
      <c r="N89" s="425" t="n">
        <v>137793.0</v>
      </c>
      <c r="O89" s="425" t="s">
        <v>7073</v>
      </c>
      <c r="P89" s="425" t="s">
        <v>7182</v>
      </c>
      <c r="Q89" s="425" t="s">
        <v>7183</v>
      </c>
      <c r="R89" s="425" t="s">
        <v>7184</v>
      </c>
      <c r="S89" s="425" t="n">
        <v>1000.0</v>
      </c>
      <c r="T89" s="425" t="n">
        <v>12.0</v>
      </c>
      <c r="U89" s="425" t="n">
        <v>2015.0</v>
      </c>
      <c r="V89" s="425" t="s">
        <v>6472</v>
      </c>
      <c r="W89" s="425" t="s">
        <v>6473</v>
      </c>
      <c r="X89" s="425" t="s">
        <v>7185</v>
      </c>
      <c r="Y89" s="425" t="s">
        <v>7186</v>
      </c>
      <c r="Z89" s="425" t="s">
        <v>314</v>
      </c>
      <c r="AA89" s="425" t="s">
        <v>6876</v>
      </c>
      <c r="AB89" s="425"/>
      <c r="AC89" s="425"/>
      <c r="AD89" s="425"/>
      <c r="AE89" s="425"/>
      <c r="AF89" s="430" t="s">
        <v>282</v>
      </c>
      <c r="AI89" s="425" t="n">
        <v>181716.0</v>
      </c>
      <c r="AJ89" s="425" t="s">
        <v>7200</v>
      </c>
      <c r="AK89" s="425" t="s">
        <v>7201</v>
      </c>
      <c r="AL89" s="425" t="n">
        <v>47641.0</v>
      </c>
      <c r="AM89" s="425" t="s">
        <v>170</v>
      </c>
      <c r="AN89" s="425" t="s">
        <v>171</v>
      </c>
      <c r="AO89" s="425" t="n">
        <v>93211.0</v>
      </c>
      <c r="AP89" s="425" t="s">
        <v>169</v>
      </c>
      <c r="AQ89" s="425" t="s">
        <v>37</v>
      </c>
      <c r="AR89" s="425" t="s">
        <v>6933</v>
      </c>
      <c r="AS89" s="425" t="s">
        <v>47</v>
      </c>
      <c r="AT89" s="425" t="s">
        <v>152</v>
      </c>
      <c r="AU89" s="425" t="s">
        <v>153</v>
      </c>
      <c r="AV89" s="425" t="n">
        <v>137793.0</v>
      </c>
      <c r="AW89" s="425" t="s">
        <v>7073</v>
      </c>
      <c r="AX89" s="425" t="s">
        <v>7182</v>
      </c>
      <c r="AY89" s="425" t="s">
        <v>7183</v>
      </c>
      <c r="AZ89" s="425" t="s">
        <v>7184</v>
      </c>
      <c r="BA89" s="425" t="n">
        <v>1000.0</v>
      </c>
      <c r="BB89" s="425" t="n">
        <v>12.0</v>
      </c>
      <c r="BC89" s="425" t="n">
        <v>2015.0</v>
      </c>
      <c r="BD89" s="425" t="s">
        <v>6472</v>
      </c>
      <c r="BE89" s="425" t="s">
        <v>6473</v>
      </c>
      <c r="BF89" s="425" t="s">
        <v>7185</v>
      </c>
      <c r="BG89" s="425" t="s">
        <v>7186</v>
      </c>
      <c r="BH89" s="425" t="s">
        <v>7216</v>
      </c>
      <c r="BI89" s="425" t="s">
        <v>6876</v>
      </c>
      <c r="BJ89" s="425"/>
      <c r="BK89" s="425"/>
      <c r="BL89" s="425"/>
      <c r="BM89" s="425"/>
      <c r="BN89" s="432" t="s">
        <v>282</v>
      </c>
    </row>
    <row r="90">
      <c r="A90" s="425" t="n">
        <v>181715.0</v>
      </c>
      <c r="B90" s="425" t="s">
        <v>7202</v>
      </c>
      <c r="C90" s="425" t="s">
        <v>7203</v>
      </c>
      <c r="D90" s="425" t="n">
        <v>47641.0</v>
      </c>
      <c r="E90" s="425" t="s">
        <v>170</v>
      </c>
      <c r="F90" s="425" t="s">
        <v>171</v>
      </c>
      <c r="G90" s="425" t="n">
        <v>93211.0</v>
      </c>
      <c r="H90" s="425" t="s">
        <v>169</v>
      </c>
      <c r="I90" s="425" t="s">
        <v>37</v>
      </c>
      <c r="J90" s="425" t="s">
        <v>6933</v>
      </c>
      <c r="K90" s="425" t="s">
        <v>47</v>
      </c>
      <c r="L90" s="425" t="s">
        <v>152</v>
      </c>
      <c r="M90" s="425" t="s">
        <v>153</v>
      </c>
      <c r="N90" s="425" t="n">
        <v>137792.0</v>
      </c>
      <c r="O90" s="425" t="s">
        <v>7190</v>
      </c>
      <c r="P90" s="425" t="s">
        <v>7046</v>
      </c>
      <c r="Q90" s="425" t="s">
        <v>7191</v>
      </c>
      <c r="R90" s="425" t="s">
        <v>7184</v>
      </c>
      <c r="S90" s="425" t="n">
        <v>999.0</v>
      </c>
      <c r="T90" s="425" t="n">
        <v>11.0</v>
      </c>
      <c r="U90" s="425" t="n">
        <v>2015.0</v>
      </c>
      <c r="V90" s="425" t="s">
        <v>6472</v>
      </c>
      <c r="W90" s="425" t="s">
        <v>6473</v>
      </c>
      <c r="X90" s="425" t="s">
        <v>7185</v>
      </c>
      <c r="Y90" s="425" t="s">
        <v>7186</v>
      </c>
      <c r="Z90" s="425" t="s">
        <v>314</v>
      </c>
      <c r="AA90" s="425" t="s">
        <v>6876</v>
      </c>
      <c r="AB90" s="425"/>
      <c r="AC90" s="425"/>
      <c r="AD90" s="425"/>
      <c r="AE90" s="425"/>
      <c r="AF90" s="430" t="s">
        <v>282</v>
      </c>
      <c r="AI90" s="425" t="n">
        <v>181715.0</v>
      </c>
      <c r="AJ90" s="425" t="s">
        <v>7202</v>
      </c>
      <c r="AK90" s="425" t="s">
        <v>7203</v>
      </c>
      <c r="AL90" s="425" t="n">
        <v>47641.0</v>
      </c>
      <c r="AM90" s="425" t="s">
        <v>170</v>
      </c>
      <c r="AN90" s="425" t="s">
        <v>171</v>
      </c>
      <c r="AO90" s="425" t="n">
        <v>93211.0</v>
      </c>
      <c r="AP90" s="425" t="s">
        <v>169</v>
      </c>
      <c r="AQ90" s="425" t="s">
        <v>37</v>
      </c>
      <c r="AR90" s="425" t="s">
        <v>6933</v>
      </c>
      <c r="AS90" s="425" t="s">
        <v>47</v>
      </c>
      <c r="AT90" s="425" t="s">
        <v>152</v>
      </c>
      <c r="AU90" s="425" t="s">
        <v>153</v>
      </c>
      <c r="AV90" s="425" t="n">
        <v>137792.0</v>
      </c>
      <c r="AW90" s="425" t="s">
        <v>7190</v>
      </c>
      <c r="AX90" s="425" t="s">
        <v>7046</v>
      </c>
      <c r="AY90" s="425" t="s">
        <v>7191</v>
      </c>
      <c r="AZ90" s="425" t="s">
        <v>7184</v>
      </c>
      <c r="BA90" s="425" t="n">
        <v>999.0</v>
      </c>
      <c r="BB90" s="425" t="n">
        <v>11.0</v>
      </c>
      <c r="BC90" s="425" t="n">
        <v>2015.0</v>
      </c>
      <c r="BD90" s="425" t="s">
        <v>6472</v>
      </c>
      <c r="BE90" s="425" t="s">
        <v>6473</v>
      </c>
      <c r="BF90" s="425" t="s">
        <v>7185</v>
      </c>
      <c r="BG90" s="425" t="s">
        <v>7186</v>
      </c>
      <c r="BH90" s="425" t="s">
        <v>7216</v>
      </c>
      <c r="BI90" s="425" t="s">
        <v>6876</v>
      </c>
      <c r="BJ90" s="425"/>
      <c r="BK90" s="425"/>
      <c r="BL90" s="425"/>
      <c r="BM90" s="425" t="s">
        <v>7187</v>
      </c>
      <c r="BN90" s="432" t="s">
        <v>282</v>
      </c>
    </row>
    <row r="91">
      <c r="A91" s="425" t="n">
        <v>181715.0</v>
      </c>
      <c r="B91" s="425" t="s">
        <v>7202</v>
      </c>
      <c r="C91" s="425" t="s">
        <v>7203</v>
      </c>
      <c r="D91" s="425" t="n">
        <v>47641.0</v>
      </c>
      <c r="E91" s="425" t="s">
        <v>170</v>
      </c>
      <c r="F91" s="425" t="s">
        <v>171</v>
      </c>
      <c r="G91" s="425" t="n">
        <v>93211.0</v>
      </c>
      <c r="H91" s="425" t="s">
        <v>169</v>
      </c>
      <c r="I91" s="425" t="s">
        <v>37</v>
      </c>
      <c r="J91" s="425" t="s">
        <v>6933</v>
      </c>
      <c r="K91" s="425" t="s">
        <v>47</v>
      </c>
      <c r="L91" s="425" t="s">
        <v>152</v>
      </c>
      <c r="M91" s="425" t="s">
        <v>153</v>
      </c>
      <c r="N91" s="425" t="n">
        <v>137792.0</v>
      </c>
      <c r="O91" s="425" t="s">
        <v>7190</v>
      </c>
      <c r="P91" s="425" t="s">
        <v>7046</v>
      </c>
      <c r="Q91" s="425" t="s">
        <v>7191</v>
      </c>
      <c r="R91" s="425" t="s">
        <v>7184</v>
      </c>
      <c r="S91" s="425" t="n">
        <v>999.0</v>
      </c>
      <c r="T91" s="425" t="n">
        <v>11.0</v>
      </c>
      <c r="U91" s="425" t="n">
        <v>2015.0</v>
      </c>
      <c r="V91" s="425" t="s">
        <v>6472</v>
      </c>
      <c r="W91" s="425" t="s">
        <v>6473</v>
      </c>
      <c r="X91" s="425" t="s">
        <v>7185</v>
      </c>
      <c r="Y91" s="425" t="s">
        <v>7186</v>
      </c>
      <c r="Z91" s="425" t="s">
        <v>314</v>
      </c>
      <c r="AA91" s="425" t="s">
        <v>6876</v>
      </c>
      <c r="AB91" s="425"/>
      <c r="AC91" s="425"/>
      <c r="AD91" s="425"/>
      <c r="AE91" s="425" t="s">
        <v>7187</v>
      </c>
      <c r="AF91" s="430" t="s">
        <v>282</v>
      </c>
      <c r="AI91" s="425" t="n">
        <v>181715.0</v>
      </c>
      <c r="AJ91" s="425" t="s">
        <v>7202</v>
      </c>
      <c r="AK91" s="425" t="s">
        <v>7203</v>
      </c>
      <c r="AL91" s="425" t="n">
        <v>47641.0</v>
      </c>
      <c r="AM91" s="425" t="s">
        <v>170</v>
      </c>
      <c r="AN91" s="425" t="s">
        <v>171</v>
      </c>
      <c r="AO91" s="425" t="n">
        <v>93211.0</v>
      </c>
      <c r="AP91" s="425" t="s">
        <v>169</v>
      </c>
      <c r="AQ91" s="425" t="s">
        <v>37</v>
      </c>
      <c r="AR91" s="425" t="s">
        <v>6933</v>
      </c>
      <c r="AS91" s="425" t="s">
        <v>47</v>
      </c>
      <c r="AT91" s="425" t="s">
        <v>152</v>
      </c>
      <c r="AU91" s="425" t="s">
        <v>153</v>
      </c>
      <c r="AV91" s="425" t="n">
        <v>137792.0</v>
      </c>
      <c r="AW91" s="425" t="s">
        <v>7190</v>
      </c>
      <c r="AX91" s="425" t="s">
        <v>7046</v>
      </c>
      <c r="AY91" s="425" t="s">
        <v>7191</v>
      </c>
      <c r="AZ91" s="425" t="s">
        <v>7184</v>
      </c>
      <c r="BA91" s="425" t="n">
        <v>999.0</v>
      </c>
      <c r="BB91" s="425" t="n">
        <v>11.0</v>
      </c>
      <c r="BC91" s="425" t="n">
        <v>2015.0</v>
      </c>
      <c r="BD91" s="425" t="s">
        <v>6472</v>
      </c>
      <c r="BE91" s="425" t="s">
        <v>6473</v>
      </c>
      <c r="BF91" s="425" t="s">
        <v>7185</v>
      </c>
      <c r="BG91" s="425" t="s">
        <v>7186</v>
      </c>
      <c r="BH91" s="425" t="s">
        <v>7216</v>
      </c>
      <c r="BI91" s="425" t="s">
        <v>6876</v>
      </c>
      <c r="BJ91" s="425"/>
      <c r="BK91" s="425"/>
      <c r="BL91" s="425"/>
      <c r="BM91" s="425" t="s">
        <v>7187</v>
      </c>
      <c r="BN91" s="432" t="s">
        <v>282</v>
      </c>
    </row>
    <row r="92">
      <c r="A92" s="425" t="n">
        <v>181694.0</v>
      </c>
      <c r="B92" s="425" t="s">
        <v>7204</v>
      </c>
      <c r="C92" s="425" t="s">
        <v>7205</v>
      </c>
      <c r="D92" s="425" t="n">
        <v>47637.0</v>
      </c>
      <c r="E92" s="425" t="s">
        <v>180</v>
      </c>
      <c r="F92" s="425" t="s">
        <v>181</v>
      </c>
      <c r="G92" s="425" t="n">
        <v>93205.0</v>
      </c>
      <c r="H92" s="425" t="s">
        <v>179</v>
      </c>
      <c r="I92" s="425" t="s">
        <v>630</v>
      </c>
      <c r="J92" s="425" t="s">
        <v>6933</v>
      </c>
      <c r="K92" s="425" t="s">
        <v>47</v>
      </c>
      <c r="L92" s="425" t="s">
        <v>152</v>
      </c>
      <c r="M92" s="425" t="s">
        <v>153</v>
      </c>
      <c r="N92" s="425" t="n">
        <v>137771.0</v>
      </c>
      <c r="O92" s="425" t="s">
        <v>7073</v>
      </c>
      <c r="P92" s="425" t="s">
        <v>7182</v>
      </c>
      <c r="Q92" s="425" t="s">
        <v>7183</v>
      </c>
      <c r="R92" s="425" t="s">
        <v>7184</v>
      </c>
      <c r="S92" s="425" t="n">
        <v>1000.0</v>
      </c>
      <c r="T92" s="425" t="n">
        <v>12.0</v>
      </c>
      <c r="U92" s="425" t="n">
        <v>2015.0</v>
      </c>
      <c r="V92" s="425" t="s">
        <v>6472</v>
      </c>
      <c r="W92" s="425" t="s">
        <v>6473</v>
      </c>
      <c r="X92" s="425" t="s">
        <v>7206</v>
      </c>
      <c r="Y92" s="425" t="s">
        <v>7207</v>
      </c>
      <c r="Z92" s="425" t="s">
        <v>152</v>
      </c>
      <c r="AA92" s="425" t="s">
        <v>6876</v>
      </c>
      <c r="AB92" s="425"/>
      <c r="AC92" s="425"/>
      <c r="AD92" s="425"/>
      <c r="AE92" s="425"/>
      <c r="AF92" s="430" t="s">
        <v>282</v>
      </c>
      <c r="AI92" s="425" t="n">
        <v>181694.0</v>
      </c>
      <c r="AJ92" s="425" t="s">
        <v>7204</v>
      </c>
      <c r="AK92" s="425" t="s">
        <v>7205</v>
      </c>
      <c r="AL92" s="425" t="n">
        <v>47637.0</v>
      </c>
      <c r="AM92" s="425" t="s">
        <v>180</v>
      </c>
      <c r="AN92" s="425" t="s">
        <v>181</v>
      </c>
      <c r="AO92" s="425" t="n">
        <v>93205.0</v>
      </c>
      <c r="AP92" s="425" t="s">
        <v>179</v>
      </c>
      <c r="AQ92" s="425" t="s">
        <v>630</v>
      </c>
      <c r="AR92" s="425" t="s">
        <v>6933</v>
      </c>
      <c r="AS92" s="425" t="s">
        <v>47</v>
      </c>
      <c r="AT92" s="425" t="s">
        <v>152</v>
      </c>
      <c r="AU92" s="425" t="s">
        <v>153</v>
      </c>
      <c r="AV92" s="425" t="n">
        <v>137771.0</v>
      </c>
      <c r="AW92" s="425" t="s">
        <v>7073</v>
      </c>
      <c r="AX92" s="425" t="s">
        <v>7182</v>
      </c>
      <c r="AY92" s="425" t="s">
        <v>7183</v>
      </c>
      <c r="AZ92" s="425" t="s">
        <v>7184</v>
      </c>
      <c r="BA92" s="425" t="n">
        <v>1000.0</v>
      </c>
      <c r="BB92" s="425" t="n">
        <v>12.0</v>
      </c>
      <c r="BC92" s="425" t="n">
        <v>2015.0</v>
      </c>
      <c r="BD92" s="425" t="s">
        <v>6472</v>
      </c>
      <c r="BE92" s="425" t="s">
        <v>6473</v>
      </c>
      <c r="BF92" s="425" t="s">
        <v>7206</v>
      </c>
      <c r="BG92" s="425" t="s">
        <v>7207</v>
      </c>
      <c r="BH92" s="425" t="s">
        <v>152</v>
      </c>
      <c r="BI92" s="425" t="s">
        <v>6876</v>
      </c>
      <c r="BJ92" s="425"/>
      <c r="BK92" s="425"/>
      <c r="BL92" s="425" t="s">
        <v>7187</v>
      </c>
      <c r="BM92" s="425" t="s">
        <v>7187</v>
      </c>
      <c r="BN92" s="432" t="s">
        <v>282</v>
      </c>
    </row>
    <row r="93">
      <c r="A93" s="425" t="n">
        <v>181694.0</v>
      </c>
      <c r="B93" s="425" t="s">
        <v>7204</v>
      </c>
      <c r="C93" s="425" t="s">
        <v>7205</v>
      </c>
      <c r="D93" s="425" t="n">
        <v>47637.0</v>
      </c>
      <c r="E93" s="425" t="s">
        <v>180</v>
      </c>
      <c r="F93" s="425" t="s">
        <v>181</v>
      </c>
      <c r="G93" s="425" t="n">
        <v>93205.0</v>
      </c>
      <c r="H93" s="425" t="s">
        <v>179</v>
      </c>
      <c r="I93" s="425" t="s">
        <v>630</v>
      </c>
      <c r="J93" s="425" t="s">
        <v>6933</v>
      </c>
      <c r="K93" s="425" t="s">
        <v>47</v>
      </c>
      <c r="L93" s="425" t="s">
        <v>152</v>
      </c>
      <c r="M93" s="425" t="s">
        <v>153</v>
      </c>
      <c r="N93" s="425" t="n">
        <v>137771.0</v>
      </c>
      <c r="O93" s="425" t="s">
        <v>7073</v>
      </c>
      <c r="P93" s="425" t="s">
        <v>7182</v>
      </c>
      <c r="Q93" s="425" t="s">
        <v>7183</v>
      </c>
      <c r="R93" s="425" t="s">
        <v>7184</v>
      </c>
      <c r="S93" s="425" t="n">
        <v>1000.0</v>
      </c>
      <c r="T93" s="425" t="n">
        <v>12.0</v>
      </c>
      <c r="U93" s="425" t="n">
        <v>2015.0</v>
      </c>
      <c r="V93" s="425" t="s">
        <v>6472</v>
      </c>
      <c r="W93" s="425" t="s">
        <v>6473</v>
      </c>
      <c r="X93" s="425" t="s">
        <v>7206</v>
      </c>
      <c r="Y93" s="425" t="s">
        <v>7207</v>
      </c>
      <c r="Z93" s="425" t="s">
        <v>152</v>
      </c>
      <c r="AA93" s="425" t="s">
        <v>6876</v>
      </c>
      <c r="AB93" s="425"/>
      <c r="AC93" s="425"/>
      <c r="AD93" s="425" t="s">
        <v>7187</v>
      </c>
      <c r="AE93" s="425" t="s">
        <v>7187</v>
      </c>
      <c r="AF93" s="431" t="s">
        <v>281</v>
      </c>
      <c r="AI93" s="425" t="n">
        <v>181694.0</v>
      </c>
      <c r="AJ93" s="425" t="s">
        <v>7204</v>
      </c>
      <c r="AK93" s="425" t="s">
        <v>7205</v>
      </c>
      <c r="AL93" s="425" t="n">
        <v>47637.0</v>
      </c>
      <c r="AM93" s="425" t="s">
        <v>180</v>
      </c>
      <c r="AN93" s="425" t="s">
        <v>181</v>
      </c>
      <c r="AO93" s="425" t="n">
        <v>93205.0</v>
      </c>
      <c r="AP93" s="425" t="s">
        <v>179</v>
      </c>
      <c r="AQ93" s="425" t="s">
        <v>630</v>
      </c>
      <c r="AR93" s="425" t="s">
        <v>6933</v>
      </c>
      <c r="AS93" s="425" t="s">
        <v>47</v>
      </c>
      <c r="AT93" s="425" t="s">
        <v>152</v>
      </c>
      <c r="AU93" s="425" t="s">
        <v>153</v>
      </c>
      <c r="AV93" s="425" t="n">
        <v>137771.0</v>
      </c>
      <c r="AW93" s="425" t="s">
        <v>7073</v>
      </c>
      <c r="AX93" s="425" t="s">
        <v>7182</v>
      </c>
      <c r="AY93" s="425" t="s">
        <v>7183</v>
      </c>
      <c r="AZ93" s="425" t="s">
        <v>7184</v>
      </c>
      <c r="BA93" s="425" t="n">
        <v>1000.0</v>
      </c>
      <c r="BB93" s="425" t="n">
        <v>12.0</v>
      </c>
      <c r="BC93" s="425" t="n">
        <v>2015.0</v>
      </c>
      <c r="BD93" s="425" t="s">
        <v>6472</v>
      </c>
      <c r="BE93" s="425" t="s">
        <v>6473</v>
      </c>
      <c r="BF93" s="425" t="s">
        <v>7206</v>
      </c>
      <c r="BG93" s="425" t="s">
        <v>7207</v>
      </c>
      <c r="BH93" s="425" t="s">
        <v>152</v>
      </c>
      <c r="BI93" s="425" t="s">
        <v>6876</v>
      </c>
      <c r="BJ93" s="425"/>
      <c r="BK93" s="425"/>
      <c r="BL93" s="425" t="s">
        <v>7187</v>
      </c>
      <c r="BM93" s="425" t="s">
        <v>7187</v>
      </c>
      <c r="BN93" s="432" t="s">
        <v>282</v>
      </c>
    </row>
    <row r="94">
      <c r="A94" s="425" t="n">
        <v>181693.0</v>
      </c>
      <c r="B94" s="425" t="s">
        <v>7208</v>
      </c>
      <c r="C94" s="425" t="s">
        <v>7209</v>
      </c>
      <c r="D94" s="425" t="n">
        <v>47637.0</v>
      </c>
      <c r="E94" s="425" t="s">
        <v>180</v>
      </c>
      <c r="F94" s="425" t="s">
        <v>181</v>
      </c>
      <c r="G94" s="425" t="n">
        <v>93205.0</v>
      </c>
      <c r="H94" s="425" t="s">
        <v>179</v>
      </c>
      <c r="I94" s="425" t="s">
        <v>630</v>
      </c>
      <c r="J94" s="425" t="s">
        <v>6933</v>
      </c>
      <c r="K94" s="425" t="s">
        <v>47</v>
      </c>
      <c r="L94" s="425" t="s">
        <v>152</v>
      </c>
      <c r="M94" s="425" t="s">
        <v>153</v>
      </c>
      <c r="N94" s="425" t="n">
        <v>137770.0</v>
      </c>
      <c r="O94" s="425" t="s">
        <v>7190</v>
      </c>
      <c r="P94" s="425" t="s">
        <v>7046</v>
      </c>
      <c r="Q94" s="425" t="s">
        <v>7191</v>
      </c>
      <c r="R94" s="425" t="s">
        <v>7184</v>
      </c>
      <c r="S94" s="425" t="n">
        <v>999.0</v>
      </c>
      <c r="T94" s="425" t="n">
        <v>12.0</v>
      </c>
      <c r="U94" s="425" t="n">
        <v>2015.0</v>
      </c>
      <c r="V94" s="425" t="s">
        <v>6472</v>
      </c>
      <c r="W94" s="425" t="s">
        <v>6473</v>
      </c>
      <c r="X94" s="425" t="s">
        <v>7185</v>
      </c>
      <c r="Y94" s="425" t="s">
        <v>7186</v>
      </c>
      <c r="Z94" s="425" t="s">
        <v>152</v>
      </c>
      <c r="AA94" s="425" t="s">
        <v>6876</v>
      </c>
      <c r="AB94" s="425"/>
      <c r="AC94" s="425"/>
      <c r="AD94" s="425"/>
      <c r="AE94" s="425"/>
      <c r="AF94" s="430" t="s">
        <v>282</v>
      </c>
      <c r="AI94" s="425" t="n">
        <v>181693.0</v>
      </c>
      <c r="AJ94" s="425" t="s">
        <v>7208</v>
      </c>
      <c r="AK94" s="425" t="s">
        <v>7209</v>
      </c>
      <c r="AL94" s="425" t="n">
        <v>47637.0</v>
      </c>
      <c r="AM94" s="425" t="s">
        <v>180</v>
      </c>
      <c r="AN94" s="425" t="s">
        <v>181</v>
      </c>
      <c r="AO94" s="425" t="n">
        <v>93205.0</v>
      </c>
      <c r="AP94" s="425" t="s">
        <v>179</v>
      </c>
      <c r="AQ94" s="425" t="s">
        <v>630</v>
      </c>
      <c r="AR94" s="425" t="s">
        <v>6933</v>
      </c>
      <c r="AS94" s="425" t="s">
        <v>47</v>
      </c>
      <c r="AT94" s="425" t="s">
        <v>152</v>
      </c>
      <c r="AU94" s="425" t="s">
        <v>153</v>
      </c>
      <c r="AV94" s="425" t="n">
        <v>137770.0</v>
      </c>
      <c r="AW94" s="425" t="s">
        <v>7190</v>
      </c>
      <c r="AX94" s="425" t="s">
        <v>7046</v>
      </c>
      <c r="AY94" s="425" t="s">
        <v>7191</v>
      </c>
      <c r="AZ94" s="425" t="s">
        <v>7184</v>
      </c>
      <c r="BA94" s="425" t="n">
        <v>999.0</v>
      </c>
      <c r="BB94" s="425" t="n">
        <v>12.0</v>
      </c>
      <c r="BC94" s="425" t="n">
        <v>2015.0</v>
      </c>
      <c r="BD94" s="425" t="s">
        <v>6472</v>
      </c>
      <c r="BE94" s="425" t="s">
        <v>6473</v>
      </c>
      <c r="BF94" s="425" t="s">
        <v>7185</v>
      </c>
      <c r="BG94" s="425" t="s">
        <v>7186</v>
      </c>
      <c r="BH94" s="425" t="s">
        <v>152</v>
      </c>
      <c r="BI94" s="425" t="s">
        <v>6876</v>
      </c>
      <c r="BJ94" s="425"/>
      <c r="BK94" s="425"/>
      <c r="BL94" s="425" t="s">
        <v>7187</v>
      </c>
      <c r="BM94" s="425"/>
      <c r="BN94" s="432" t="s">
        <v>282</v>
      </c>
    </row>
    <row r="95">
      <c r="A95" s="425" t="n">
        <v>181693.0</v>
      </c>
      <c r="B95" s="425" t="s">
        <v>7208</v>
      </c>
      <c r="C95" s="425" t="s">
        <v>7209</v>
      </c>
      <c r="D95" s="425" t="n">
        <v>47637.0</v>
      </c>
      <c r="E95" s="425" t="s">
        <v>180</v>
      </c>
      <c r="F95" s="425" t="s">
        <v>181</v>
      </c>
      <c r="G95" s="425" t="n">
        <v>93205.0</v>
      </c>
      <c r="H95" s="425" t="s">
        <v>179</v>
      </c>
      <c r="I95" s="425" t="s">
        <v>630</v>
      </c>
      <c r="J95" s="425" t="s">
        <v>6933</v>
      </c>
      <c r="K95" s="425" t="s">
        <v>47</v>
      </c>
      <c r="L95" s="425" t="s">
        <v>152</v>
      </c>
      <c r="M95" s="425" t="s">
        <v>153</v>
      </c>
      <c r="N95" s="425" t="n">
        <v>137770.0</v>
      </c>
      <c r="O95" s="425" t="s">
        <v>7190</v>
      </c>
      <c r="P95" s="425" t="s">
        <v>7046</v>
      </c>
      <c r="Q95" s="425" t="s">
        <v>7191</v>
      </c>
      <c r="R95" s="425" t="s">
        <v>7184</v>
      </c>
      <c r="S95" s="425" t="n">
        <v>999.0</v>
      </c>
      <c r="T95" s="425" t="n">
        <v>12.0</v>
      </c>
      <c r="U95" s="425" t="n">
        <v>2015.0</v>
      </c>
      <c r="V95" s="425" t="s">
        <v>6472</v>
      </c>
      <c r="W95" s="425" t="s">
        <v>6473</v>
      </c>
      <c r="X95" s="425" t="s">
        <v>7185</v>
      </c>
      <c r="Y95" s="425" t="s">
        <v>7186</v>
      </c>
      <c r="Z95" s="425" t="s">
        <v>152</v>
      </c>
      <c r="AA95" s="425" t="s">
        <v>6876</v>
      </c>
      <c r="AB95" s="425"/>
      <c r="AC95" s="425"/>
      <c r="AD95" s="425" t="s">
        <v>7187</v>
      </c>
      <c r="AE95" s="425"/>
      <c r="AF95" s="431" t="s">
        <v>281</v>
      </c>
      <c r="AI95" s="425" t="n">
        <v>181693.0</v>
      </c>
      <c r="AJ95" s="425" t="s">
        <v>7208</v>
      </c>
      <c r="AK95" s="425" t="s">
        <v>7209</v>
      </c>
      <c r="AL95" s="425" t="n">
        <v>47637.0</v>
      </c>
      <c r="AM95" s="425" t="s">
        <v>180</v>
      </c>
      <c r="AN95" s="425" t="s">
        <v>181</v>
      </c>
      <c r="AO95" s="425" t="n">
        <v>93205.0</v>
      </c>
      <c r="AP95" s="425" t="s">
        <v>179</v>
      </c>
      <c r="AQ95" s="425" t="s">
        <v>630</v>
      </c>
      <c r="AR95" s="425" t="s">
        <v>6933</v>
      </c>
      <c r="AS95" s="425" t="s">
        <v>47</v>
      </c>
      <c r="AT95" s="425" t="s">
        <v>152</v>
      </c>
      <c r="AU95" s="425" t="s">
        <v>153</v>
      </c>
      <c r="AV95" s="425" t="n">
        <v>137770.0</v>
      </c>
      <c r="AW95" s="425" t="s">
        <v>7190</v>
      </c>
      <c r="AX95" s="425" t="s">
        <v>7046</v>
      </c>
      <c r="AY95" s="425" t="s">
        <v>7191</v>
      </c>
      <c r="AZ95" s="425" t="s">
        <v>7184</v>
      </c>
      <c r="BA95" s="425" t="n">
        <v>999.0</v>
      </c>
      <c r="BB95" s="425" t="n">
        <v>12.0</v>
      </c>
      <c r="BC95" s="425" t="n">
        <v>2015.0</v>
      </c>
      <c r="BD95" s="425" t="s">
        <v>6472</v>
      </c>
      <c r="BE95" s="425" t="s">
        <v>6473</v>
      </c>
      <c r="BF95" s="425" t="s">
        <v>7185</v>
      </c>
      <c r="BG95" s="425" t="s">
        <v>7186</v>
      </c>
      <c r="BH95" s="425" t="s">
        <v>152</v>
      </c>
      <c r="BI95" s="425" t="s">
        <v>6876</v>
      </c>
      <c r="BJ95" s="425"/>
      <c r="BK95" s="425"/>
      <c r="BL95" s="425" t="s">
        <v>7187</v>
      </c>
      <c r="BM95" s="425"/>
      <c r="BN95" s="432" t="s">
        <v>282</v>
      </c>
    </row>
    <row r="96">
      <c r="A96" s="425" t="n">
        <v>181682.0</v>
      </c>
      <c r="B96" s="425" t="s">
        <v>7204</v>
      </c>
      <c r="C96" s="425" t="s">
        <v>7205</v>
      </c>
      <c r="D96" s="425" t="n">
        <v>47637.0</v>
      </c>
      <c r="E96" s="425" t="s">
        <v>180</v>
      </c>
      <c r="F96" s="425" t="s">
        <v>181</v>
      </c>
      <c r="G96" s="425" t="n">
        <v>93195.0</v>
      </c>
      <c r="H96" s="425" t="s">
        <v>179</v>
      </c>
      <c r="I96" s="425" t="s">
        <v>37</v>
      </c>
      <c r="J96" s="425" t="s">
        <v>6933</v>
      </c>
      <c r="K96" s="425" t="s">
        <v>47</v>
      </c>
      <c r="L96" s="425" t="s">
        <v>152</v>
      </c>
      <c r="M96" s="425" t="s">
        <v>153</v>
      </c>
      <c r="N96" s="425" t="n">
        <v>137771.0</v>
      </c>
      <c r="O96" s="425" t="s">
        <v>7073</v>
      </c>
      <c r="P96" s="425" t="s">
        <v>7182</v>
      </c>
      <c r="Q96" s="425" t="s">
        <v>7183</v>
      </c>
      <c r="R96" s="425" t="s">
        <v>7184</v>
      </c>
      <c r="S96" s="425" t="n">
        <v>1000.0</v>
      </c>
      <c r="T96" s="425" t="n">
        <v>12.0</v>
      </c>
      <c r="U96" s="425" t="n">
        <v>2015.0</v>
      </c>
      <c r="V96" s="425" t="s">
        <v>6472</v>
      </c>
      <c r="W96" s="425" t="s">
        <v>6473</v>
      </c>
      <c r="X96" s="425" t="s">
        <v>7206</v>
      </c>
      <c r="Y96" s="425" t="s">
        <v>7207</v>
      </c>
      <c r="Z96" s="425" t="s">
        <v>152</v>
      </c>
      <c r="AA96" s="425" t="s">
        <v>6876</v>
      </c>
      <c r="AB96" s="425"/>
      <c r="AC96" s="425"/>
      <c r="AD96" s="425"/>
      <c r="AE96" s="425"/>
      <c r="AF96" s="430" t="s">
        <v>282</v>
      </c>
      <c r="AI96" s="425" t="n">
        <v>181682.0</v>
      </c>
      <c r="AJ96" s="425" t="s">
        <v>7204</v>
      </c>
      <c r="AK96" s="425" t="s">
        <v>7205</v>
      </c>
      <c r="AL96" s="425" t="n">
        <v>47637.0</v>
      </c>
      <c r="AM96" s="425" t="s">
        <v>180</v>
      </c>
      <c r="AN96" s="425" t="s">
        <v>181</v>
      </c>
      <c r="AO96" s="425" t="n">
        <v>93195.0</v>
      </c>
      <c r="AP96" s="425" t="s">
        <v>179</v>
      </c>
      <c r="AQ96" s="425" t="s">
        <v>37</v>
      </c>
      <c r="AR96" s="425" t="s">
        <v>6933</v>
      </c>
      <c r="AS96" s="425" t="s">
        <v>47</v>
      </c>
      <c r="AT96" s="425" t="s">
        <v>152</v>
      </c>
      <c r="AU96" s="425" t="s">
        <v>153</v>
      </c>
      <c r="AV96" s="425" t="n">
        <v>137771.0</v>
      </c>
      <c r="AW96" s="425" t="s">
        <v>7073</v>
      </c>
      <c r="AX96" s="425" t="s">
        <v>7182</v>
      </c>
      <c r="AY96" s="425" t="s">
        <v>7183</v>
      </c>
      <c r="AZ96" s="425" t="s">
        <v>7184</v>
      </c>
      <c r="BA96" s="425" t="n">
        <v>1000.0</v>
      </c>
      <c r="BB96" s="425" t="n">
        <v>12.0</v>
      </c>
      <c r="BC96" s="425" t="n">
        <v>2015.0</v>
      </c>
      <c r="BD96" s="425" t="s">
        <v>6472</v>
      </c>
      <c r="BE96" s="425" t="s">
        <v>6473</v>
      </c>
      <c r="BF96" s="425" t="s">
        <v>7206</v>
      </c>
      <c r="BG96" s="425" t="s">
        <v>7207</v>
      </c>
      <c r="BH96" s="425" t="s">
        <v>152</v>
      </c>
      <c r="BI96" s="425" t="s">
        <v>6876</v>
      </c>
      <c r="BJ96" s="425"/>
      <c r="BK96" s="425"/>
      <c r="BL96" s="425" t="s">
        <v>7187</v>
      </c>
      <c r="BM96" s="425" t="s">
        <v>7187</v>
      </c>
      <c r="BN96" s="432" t="s">
        <v>282</v>
      </c>
    </row>
    <row r="97">
      <c r="A97" s="425" t="n">
        <v>181682.0</v>
      </c>
      <c r="B97" s="425" t="s">
        <v>7204</v>
      </c>
      <c r="C97" s="425" t="s">
        <v>7205</v>
      </c>
      <c r="D97" s="425" t="n">
        <v>47637.0</v>
      </c>
      <c r="E97" s="425" t="s">
        <v>180</v>
      </c>
      <c r="F97" s="425" t="s">
        <v>181</v>
      </c>
      <c r="G97" s="425" t="n">
        <v>93195.0</v>
      </c>
      <c r="H97" s="425" t="s">
        <v>179</v>
      </c>
      <c r="I97" s="425" t="s">
        <v>37</v>
      </c>
      <c r="J97" s="425" t="s">
        <v>6933</v>
      </c>
      <c r="K97" s="425" t="s">
        <v>47</v>
      </c>
      <c r="L97" s="425" t="s">
        <v>152</v>
      </c>
      <c r="M97" s="425" t="s">
        <v>153</v>
      </c>
      <c r="N97" s="425" t="n">
        <v>137771.0</v>
      </c>
      <c r="O97" s="425" t="s">
        <v>7073</v>
      </c>
      <c r="P97" s="425" t="s">
        <v>7182</v>
      </c>
      <c r="Q97" s="425" t="s">
        <v>7183</v>
      </c>
      <c r="R97" s="425" t="s">
        <v>7184</v>
      </c>
      <c r="S97" s="425" t="n">
        <v>1000.0</v>
      </c>
      <c r="T97" s="425" t="n">
        <v>12.0</v>
      </c>
      <c r="U97" s="425" t="n">
        <v>2015.0</v>
      </c>
      <c r="V97" s="425" t="s">
        <v>6472</v>
      </c>
      <c r="W97" s="425" t="s">
        <v>6473</v>
      </c>
      <c r="X97" s="425" t="s">
        <v>7206</v>
      </c>
      <c r="Y97" s="425" t="s">
        <v>7207</v>
      </c>
      <c r="Z97" s="425" t="s">
        <v>152</v>
      </c>
      <c r="AA97" s="425" t="s">
        <v>6876</v>
      </c>
      <c r="AB97" s="425"/>
      <c r="AC97" s="425"/>
      <c r="AD97" s="425" t="s">
        <v>7187</v>
      </c>
      <c r="AE97" s="425" t="s">
        <v>7187</v>
      </c>
      <c r="AF97" s="431" t="s">
        <v>281</v>
      </c>
      <c r="AI97" s="425" t="n">
        <v>181682.0</v>
      </c>
      <c r="AJ97" s="425" t="s">
        <v>7204</v>
      </c>
      <c r="AK97" s="425" t="s">
        <v>7205</v>
      </c>
      <c r="AL97" s="425" t="n">
        <v>47637.0</v>
      </c>
      <c r="AM97" s="425" t="s">
        <v>180</v>
      </c>
      <c r="AN97" s="425" t="s">
        <v>181</v>
      </c>
      <c r="AO97" s="425" t="n">
        <v>93195.0</v>
      </c>
      <c r="AP97" s="425" t="s">
        <v>179</v>
      </c>
      <c r="AQ97" s="425" t="s">
        <v>37</v>
      </c>
      <c r="AR97" s="425" t="s">
        <v>6933</v>
      </c>
      <c r="AS97" s="425" t="s">
        <v>47</v>
      </c>
      <c r="AT97" s="425" t="s">
        <v>152</v>
      </c>
      <c r="AU97" s="425" t="s">
        <v>153</v>
      </c>
      <c r="AV97" s="425" t="n">
        <v>137771.0</v>
      </c>
      <c r="AW97" s="425" t="s">
        <v>7073</v>
      </c>
      <c r="AX97" s="425" t="s">
        <v>7182</v>
      </c>
      <c r="AY97" s="425" t="s">
        <v>7183</v>
      </c>
      <c r="AZ97" s="425" t="s">
        <v>7184</v>
      </c>
      <c r="BA97" s="425" t="n">
        <v>1000.0</v>
      </c>
      <c r="BB97" s="425" t="n">
        <v>12.0</v>
      </c>
      <c r="BC97" s="425" t="n">
        <v>2015.0</v>
      </c>
      <c r="BD97" s="425" t="s">
        <v>6472</v>
      </c>
      <c r="BE97" s="425" t="s">
        <v>6473</v>
      </c>
      <c r="BF97" s="425" t="s">
        <v>7206</v>
      </c>
      <c r="BG97" s="425" t="s">
        <v>7207</v>
      </c>
      <c r="BH97" s="425" t="s">
        <v>152</v>
      </c>
      <c r="BI97" s="425" t="s">
        <v>6876</v>
      </c>
      <c r="BJ97" s="425"/>
      <c r="BK97" s="425"/>
      <c r="BL97" s="425" t="s">
        <v>7187</v>
      </c>
      <c r="BM97" s="425" t="s">
        <v>7187</v>
      </c>
      <c r="BN97" s="432" t="s">
        <v>282</v>
      </c>
    </row>
    <row r="98">
      <c r="A98" s="425" t="n">
        <v>181677.0</v>
      </c>
      <c r="B98" s="425" t="s">
        <v>7208</v>
      </c>
      <c r="C98" s="425" t="s">
        <v>7209</v>
      </c>
      <c r="D98" s="425" t="n">
        <v>47637.0</v>
      </c>
      <c r="E98" s="425" t="s">
        <v>180</v>
      </c>
      <c r="F98" s="425" t="s">
        <v>181</v>
      </c>
      <c r="G98" s="425" t="n">
        <v>93195.0</v>
      </c>
      <c r="H98" s="425" t="s">
        <v>179</v>
      </c>
      <c r="I98" s="425" t="s">
        <v>37</v>
      </c>
      <c r="J98" s="425" t="s">
        <v>6933</v>
      </c>
      <c r="K98" s="425" t="s">
        <v>47</v>
      </c>
      <c r="L98" s="425" t="s">
        <v>152</v>
      </c>
      <c r="M98" s="425" t="s">
        <v>153</v>
      </c>
      <c r="N98" s="425" t="n">
        <v>137770.0</v>
      </c>
      <c r="O98" s="425" t="s">
        <v>7190</v>
      </c>
      <c r="P98" s="425" t="s">
        <v>7046</v>
      </c>
      <c r="Q98" s="425" t="s">
        <v>7191</v>
      </c>
      <c r="R98" s="425" t="s">
        <v>7184</v>
      </c>
      <c r="S98" s="425" t="n">
        <v>999.0</v>
      </c>
      <c r="T98" s="425" t="n">
        <v>12.0</v>
      </c>
      <c r="U98" s="425" t="n">
        <v>2015.0</v>
      </c>
      <c r="V98" s="425" t="s">
        <v>6472</v>
      </c>
      <c r="W98" s="425" t="s">
        <v>6473</v>
      </c>
      <c r="X98" s="425" t="s">
        <v>7185</v>
      </c>
      <c r="Y98" s="425" t="s">
        <v>7186</v>
      </c>
      <c r="Z98" s="425" t="s">
        <v>152</v>
      </c>
      <c r="AA98" s="425" t="s">
        <v>6876</v>
      </c>
      <c r="AB98" s="425"/>
      <c r="AC98" s="425"/>
      <c r="AD98" s="425"/>
      <c r="AE98" s="425"/>
      <c r="AF98" s="430" t="s">
        <v>282</v>
      </c>
      <c r="AI98" s="425" t="n">
        <v>181677.0</v>
      </c>
      <c r="AJ98" s="425" t="s">
        <v>7208</v>
      </c>
      <c r="AK98" s="425" t="s">
        <v>7209</v>
      </c>
      <c r="AL98" s="425" t="n">
        <v>47637.0</v>
      </c>
      <c r="AM98" s="425" t="s">
        <v>180</v>
      </c>
      <c r="AN98" s="425" t="s">
        <v>181</v>
      </c>
      <c r="AO98" s="425" t="n">
        <v>93195.0</v>
      </c>
      <c r="AP98" s="425" t="s">
        <v>179</v>
      </c>
      <c r="AQ98" s="425" t="s">
        <v>37</v>
      </c>
      <c r="AR98" s="425" t="s">
        <v>6933</v>
      </c>
      <c r="AS98" s="425" t="s">
        <v>47</v>
      </c>
      <c r="AT98" s="425" t="s">
        <v>152</v>
      </c>
      <c r="AU98" s="425" t="s">
        <v>153</v>
      </c>
      <c r="AV98" s="425" t="n">
        <v>137770.0</v>
      </c>
      <c r="AW98" s="425" t="s">
        <v>7190</v>
      </c>
      <c r="AX98" s="425" t="s">
        <v>7046</v>
      </c>
      <c r="AY98" s="425" t="s">
        <v>7191</v>
      </c>
      <c r="AZ98" s="425" t="s">
        <v>7184</v>
      </c>
      <c r="BA98" s="425" t="n">
        <v>999.0</v>
      </c>
      <c r="BB98" s="425" t="n">
        <v>12.0</v>
      </c>
      <c r="BC98" s="425" t="n">
        <v>2015.0</v>
      </c>
      <c r="BD98" s="425" t="s">
        <v>6472</v>
      </c>
      <c r="BE98" s="425" t="s">
        <v>6473</v>
      </c>
      <c r="BF98" s="425" t="s">
        <v>7185</v>
      </c>
      <c r="BG98" s="425" t="s">
        <v>7186</v>
      </c>
      <c r="BH98" s="425" t="s">
        <v>152</v>
      </c>
      <c r="BI98" s="425" t="s">
        <v>6876</v>
      </c>
      <c r="BJ98" s="425"/>
      <c r="BK98" s="425"/>
      <c r="BL98" s="425" t="s">
        <v>7187</v>
      </c>
      <c r="BM98" s="425"/>
      <c r="BN98" s="432" t="s">
        <v>282</v>
      </c>
    </row>
    <row r="99">
      <c r="A99" s="425" t="n">
        <v>181677.0</v>
      </c>
      <c r="B99" s="425" t="s">
        <v>7208</v>
      </c>
      <c r="C99" s="425" t="s">
        <v>7209</v>
      </c>
      <c r="D99" s="425" t="n">
        <v>47637.0</v>
      </c>
      <c r="E99" s="425" t="s">
        <v>180</v>
      </c>
      <c r="F99" s="425" t="s">
        <v>181</v>
      </c>
      <c r="G99" s="425" t="n">
        <v>93195.0</v>
      </c>
      <c r="H99" s="425" t="s">
        <v>179</v>
      </c>
      <c r="I99" s="425" t="s">
        <v>37</v>
      </c>
      <c r="J99" s="425" t="s">
        <v>6933</v>
      </c>
      <c r="K99" s="425" t="s">
        <v>47</v>
      </c>
      <c r="L99" s="425" t="s">
        <v>152</v>
      </c>
      <c r="M99" s="425" t="s">
        <v>153</v>
      </c>
      <c r="N99" s="425" t="n">
        <v>137770.0</v>
      </c>
      <c r="O99" s="425" t="s">
        <v>7190</v>
      </c>
      <c r="P99" s="425" t="s">
        <v>7046</v>
      </c>
      <c r="Q99" s="425" t="s">
        <v>7191</v>
      </c>
      <c r="R99" s="425" t="s">
        <v>7184</v>
      </c>
      <c r="S99" s="425" t="n">
        <v>999.0</v>
      </c>
      <c r="T99" s="425" t="n">
        <v>12.0</v>
      </c>
      <c r="U99" s="425" t="n">
        <v>2015.0</v>
      </c>
      <c r="V99" s="425" t="s">
        <v>6472</v>
      </c>
      <c r="W99" s="425" t="s">
        <v>6473</v>
      </c>
      <c r="X99" s="425" t="s">
        <v>7185</v>
      </c>
      <c r="Y99" s="425" t="s">
        <v>7186</v>
      </c>
      <c r="Z99" s="425" t="s">
        <v>152</v>
      </c>
      <c r="AA99" s="425" t="s">
        <v>6876</v>
      </c>
      <c r="AB99" s="425"/>
      <c r="AC99" s="425"/>
      <c r="AD99" s="425" t="s">
        <v>7187</v>
      </c>
      <c r="AE99" s="425"/>
      <c r="AF99" s="431" t="s">
        <v>281</v>
      </c>
      <c r="AI99" s="425" t="n">
        <v>181677.0</v>
      </c>
      <c r="AJ99" s="425" t="s">
        <v>7208</v>
      </c>
      <c r="AK99" s="425" t="s">
        <v>7209</v>
      </c>
      <c r="AL99" s="425" t="n">
        <v>47637.0</v>
      </c>
      <c r="AM99" s="425" t="s">
        <v>180</v>
      </c>
      <c r="AN99" s="425" t="s">
        <v>181</v>
      </c>
      <c r="AO99" s="425" t="n">
        <v>93195.0</v>
      </c>
      <c r="AP99" s="425" t="s">
        <v>179</v>
      </c>
      <c r="AQ99" s="425" t="s">
        <v>37</v>
      </c>
      <c r="AR99" s="425" t="s">
        <v>6933</v>
      </c>
      <c r="AS99" s="425" t="s">
        <v>47</v>
      </c>
      <c r="AT99" s="425" t="s">
        <v>152</v>
      </c>
      <c r="AU99" s="425" t="s">
        <v>153</v>
      </c>
      <c r="AV99" s="425" t="n">
        <v>137770.0</v>
      </c>
      <c r="AW99" s="425" t="s">
        <v>7190</v>
      </c>
      <c r="AX99" s="425" t="s">
        <v>7046</v>
      </c>
      <c r="AY99" s="425" t="s">
        <v>7191</v>
      </c>
      <c r="AZ99" s="425" t="s">
        <v>7184</v>
      </c>
      <c r="BA99" s="425" t="n">
        <v>999.0</v>
      </c>
      <c r="BB99" s="425" t="n">
        <v>12.0</v>
      </c>
      <c r="BC99" s="425" t="n">
        <v>2015.0</v>
      </c>
      <c r="BD99" s="425" t="s">
        <v>6472</v>
      </c>
      <c r="BE99" s="425" t="s">
        <v>6473</v>
      </c>
      <c r="BF99" s="425" t="s">
        <v>7185</v>
      </c>
      <c r="BG99" s="425" t="s">
        <v>7186</v>
      </c>
      <c r="BH99" s="425" t="s">
        <v>152</v>
      </c>
      <c r="BI99" s="425" t="s">
        <v>6876</v>
      </c>
      <c r="BJ99" s="425"/>
      <c r="BK99" s="425"/>
      <c r="BL99" s="425" t="s">
        <v>7187</v>
      </c>
      <c r="BM99" s="425"/>
      <c r="BN99" s="432" t="s">
        <v>282</v>
      </c>
    </row>
    <row r="100">
      <c r="A100" s="425" t="n">
        <v>181674.0</v>
      </c>
      <c r="B100" s="425" t="s">
        <v>7210</v>
      </c>
      <c r="C100" s="425" t="s">
        <v>7211</v>
      </c>
      <c r="D100" s="425" t="n">
        <v>47622.0</v>
      </c>
      <c r="E100" s="425" t="s">
        <v>223</v>
      </c>
      <c r="F100" s="425" t="s">
        <v>224</v>
      </c>
      <c r="G100" s="425" t="n">
        <v>93193.0</v>
      </c>
      <c r="H100" s="425" t="s">
        <v>222</v>
      </c>
      <c r="I100" s="425" t="s">
        <v>630</v>
      </c>
      <c r="J100" s="425" t="s">
        <v>6933</v>
      </c>
      <c r="K100" s="425" t="s">
        <v>47</v>
      </c>
      <c r="L100" s="425" t="s">
        <v>152</v>
      </c>
      <c r="M100" s="425" t="s">
        <v>153</v>
      </c>
      <c r="N100" s="425" t="n">
        <v>137764.0</v>
      </c>
      <c r="O100" s="425" t="s">
        <v>7190</v>
      </c>
      <c r="P100" s="425" t="s">
        <v>7182</v>
      </c>
      <c r="Q100" s="425" t="s">
        <v>7212</v>
      </c>
      <c r="R100" s="425" t="s">
        <v>7184</v>
      </c>
      <c r="S100" s="425" t="n">
        <v>1000.0</v>
      </c>
      <c r="T100" s="425" t="n">
        <v>12.0</v>
      </c>
      <c r="U100" s="425" t="n">
        <v>2015.0</v>
      </c>
      <c r="V100" s="425" t="s">
        <v>6472</v>
      </c>
      <c r="W100" s="425" t="s">
        <v>6473</v>
      </c>
      <c r="X100" s="425" t="s">
        <v>7185</v>
      </c>
      <c r="Y100" s="425" t="s">
        <v>7186</v>
      </c>
      <c r="Z100" s="425" t="s">
        <v>152</v>
      </c>
      <c r="AA100" s="425" t="s">
        <v>6876</v>
      </c>
      <c r="AB100" s="425"/>
      <c r="AC100" s="425"/>
      <c r="AD100" s="425"/>
      <c r="AE100" s="425"/>
      <c r="AF100" s="430" t="s">
        <v>282</v>
      </c>
      <c r="AI100" s="425" t="n">
        <v>181674.0</v>
      </c>
      <c r="AJ100" s="425" t="s">
        <v>7210</v>
      </c>
      <c r="AK100" s="425" t="s">
        <v>7211</v>
      </c>
      <c r="AL100" s="425" t="n">
        <v>47622.0</v>
      </c>
      <c r="AM100" s="425" t="s">
        <v>223</v>
      </c>
      <c r="AN100" s="425" t="s">
        <v>224</v>
      </c>
      <c r="AO100" s="425" t="n">
        <v>93193.0</v>
      </c>
      <c r="AP100" s="425" t="s">
        <v>222</v>
      </c>
      <c r="AQ100" s="425" t="s">
        <v>630</v>
      </c>
      <c r="AR100" s="425" t="s">
        <v>6933</v>
      </c>
      <c r="AS100" s="425" t="s">
        <v>47</v>
      </c>
      <c r="AT100" s="425" t="s">
        <v>152</v>
      </c>
      <c r="AU100" s="425" t="s">
        <v>153</v>
      </c>
      <c r="AV100" s="425" t="n">
        <v>137764.0</v>
      </c>
      <c r="AW100" s="425" t="s">
        <v>7190</v>
      </c>
      <c r="AX100" s="425" t="s">
        <v>7182</v>
      </c>
      <c r="AY100" s="425" t="s">
        <v>7212</v>
      </c>
      <c r="AZ100" s="425" t="s">
        <v>7184</v>
      </c>
      <c r="BA100" s="425" t="n">
        <v>1000.0</v>
      </c>
      <c r="BB100" s="425" t="n">
        <v>12.0</v>
      </c>
      <c r="BC100" s="425" t="n">
        <v>2015.0</v>
      </c>
      <c r="BD100" s="425" t="s">
        <v>6472</v>
      </c>
      <c r="BE100" s="425" t="s">
        <v>6473</v>
      </c>
      <c r="BF100" s="425" t="s">
        <v>7185</v>
      </c>
      <c r="BG100" s="425" t="s">
        <v>7186</v>
      </c>
      <c r="BH100" s="425" t="s">
        <v>152</v>
      </c>
      <c r="BI100" s="425" t="s">
        <v>6876</v>
      </c>
      <c r="BJ100" s="425"/>
      <c r="BK100" s="425"/>
      <c r="BL100" s="425" t="s">
        <v>7187</v>
      </c>
      <c r="BM100" s="425" t="s">
        <v>7187</v>
      </c>
      <c r="BN100" s="432" t="s">
        <v>282</v>
      </c>
    </row>
    <row r="101">
      <c r="A101" s="425" t="n">
        <v>181674.0</v>
      </c>
      <c r="B101" s="425" t="s">
        <v>7210</v>
      </c>
      <c r="C101" s="425" t="s">
        <v>7211</v>
      </c>
      <c r="D101" s="425" t="n">
        <v>47622.0</v>
      </c>
      <c r="E101" s="425" t="s">
        <v>223</v>
      </c>
      <c r="F101" s="425" t="s">
        <v>224</v>
      </c>
      <c r="G101" s="425" t="n">
        <v>93193.0</v>
      </c>
      <c r="H101" s="425" t="s">
        <v>222</v>
      </c>
      <c r="I101" s="425" t="s">
        <v>630</v>
      </c>
      <c r="J101" s="425" t="s">
        <v>6933</v>
      </c>
      <c r="K101" s="425" t="s">
        <v>47</v>
      </c>
      <c r="L101" s="425" t="s">
        <v>152</v>
      </c>
      <c r="M101" s="425" t="s">
        <v>153</v>
      </c>
      <c r="N101" s="425" t="n">
        <v>137764.0</v>
      </c>
      <c r="O101" s="425" t="s">
        <v>7190</v>
      </c>
      <c r="P101" s="425" t="s">
        <v>7182</v>
      </c>
      <c r="Q101" s="425" t="s">
        <v>7212</v>
      </c>
      <c r="R101" s="425" t="s">
        <v>7184</v>
      </c>
      <c r="S101" s="425" t="n">
        <v>1000.0</v>
      </c>
      <c r="T101" s="425" t="n">
        <v>12.0</v>
      </c>
      <c r="U101" s="425" t="n">
        <v>2015.0</v>
      </c>
      <c r="V101" s="425" t="s">
        <v>6472</v>
      </c>
      <c r="W101" s="425" t="s">
        <v>6473</v>
      </c>
      <c r="X101" s="425" t="s">
        <v>7185</v>
      </c>
      <c r="Y101" s="425" t="s">
        <v>7186</v>
      </c>
      <c r="Z101" s="425" t="s">
        <v>152</v>
      </c>
      <c r="AA101" s="425" t="s">
        <v>6876</v>
      </c>
      <c r="AB101" s="425"/>
      <c r="AC101" s="425"/>
      <c r="AD101" s="425" t="s">
        <v>7187</v>
      </c>
      <c r="AE101" s="425" t="s">
        <v>7187</v>
      </c>
      <c r="AF101" s="431" t="s">
        <v>281</v>
      </c>
      <c r="AI101" s="425" t="n">
        <v>181674.0</v>
      </c>
      <c r="AJ101" s="425" t="s">
        <v>7210</v>
      </c>
      <c r="AK101" s="425" t="s">
        <v>7211</v>
      </c>
      <c r="AL101" s="425" t="n">
        <v>47622.0</v>
      </c>
      <c r="AM101" s="425" t="s">
        <v>223</v>
      </c>
      <c r="AN101" s="425" t="s">
        <v>224</v>
      </c>
      <c r="AO101" s="425" t="n">
        <v>93193.0</v>
      </c>
      <c r="AP101" s="425" t="s">
        <v>222</v>
      </c>
      <c r="AQ101" s="425" t="s">
        <v>630</v>
      </c>
      <c r="AR101" s="425" t="s">
        <v>6933</v>
      </c>
      <c r="AS101" s="425" t="s">
        <v>47</v>
      </c>
      <c r="AT101" s="425" t="s">
        <v>152</v>
      </c>
      <c r="AU101" s="425" t="s">
        <v>153</v>
      </c>
      <c r="AV101" s="425" t="n">
        <v>137764.0</v>
      </c>
      <c r="AW101" s="425" t="s">
        <v>7190</v>
      </c>
      <c r="AX101" s="425" t="s">
        <v>7182</v>
      </c>
      <c r="AY101" s="425" t="s">
        <v>7212</v>
      </c>
      <c r="AZ101" s="425" t="s">
        <v>7184</v>
      </c>
      <c r="BA101" s="425" t="n">
        <v>1000.0</v>
      </c>
      <c r="BB101" s="425" t="n">
        <v>12.0</v>
      </c>
      <c r="BC101" s="425" t="n">
        <v>2015.0</v>
      </c>
      <c r="BD101" s="425" t="s">
        <v>6472</v>
      </c>
      <c r="BE101" s="425" t="s">
        <v>6473</v>
      </c>
      <c r="BF101" s="425" t="s">
        <v>7185</v>
      </c>
      <c r="BG101" s="425" t="s">
        <v>7186</v>
      </c>
      <c r="BH101" s="425" t="s">
        <v>152</v>
      </c>
      <c r="BI101" s="425" t="s">
        <v>6876</v>
      </c>
      <c r="BJ101" s="425"/>
      <c r="BK101" s="425"/>
      <c r="BL101" s="425" t="s">
        <v>7187</v>
      </c>
      <c r="BM101" s="425" t="s">
        <v>7187</v>
      </c>
      <c r="BN101" s="432" t="s">
        <v>282</v>
      </c>
    </row>
    <row r="102">
      <c r="A102" s="425" t="n">
        <v>181673.0</v>
      </c>
      <c r="B102" s="425" t="s">
        <v>7213</v>
      </c>
      <c r="C102" s="425" t="s">
        <v>7214</v>
      </c>
      <c r="D102" s="425" t="n">
        <v>47622.0</v>
      </c>
      <c r="E102" s="425" t="s">
        <v>223</v>
      </c>
      <c r="F102" s="425" t="s">
        <v>224</v>
      </c>
      <c r="G102" s="425" t="n">
        <v>93193.0</v>
      </c>
      <c r="H102" s="425" t="s">
        <v>222</v>
      </c>
      <c r="I102" s="425" t="s">
        <v>630</v>
      </c>
      <c r="J102" s="425" t="s">
        <v>6933</v>
      </c>
      <c r="K102" s="425" t="s">
        <v>47</v>
      </c>
      <c r="L102" s="425" t="s">
        <v>152</v>
      </c>
      <c r="M102" s="425" t="s">
        <v>153</v>
      </c>
      <c r="N102" s="425" t="n">
        <v>137763.0</v>
      </c>
      <c r="O102" s="425" t="s">
        <v>314</v>
      </c>
      <c r="P102" s="425" t="s">
        <v>7046</v>
      </c>
      <c r="Q102" s="425" t="s">
        <v>7215</v>
      </c>
      <c r="R102" s="425" t="s">
        <v>7184</v>
      </c>
      <c r="S102" s="425" t="n">
        <v>1000.0</v>
      </c>
      <c r="T102" s="425" t="n">
        <v>12.0</v>
      </c>
      <c r="U102" s="425" t="n">
        <v>2015.0</v>
      </c>
      <c r="V102" s="425" t="s">
        <v>6472</v>
      </c>
      <c r="W102" s="425" t="s">
        <v>6473</v>
      </c>
      <c r="X102" s="425" t="s">
        <v>7185</v>
      </c>
      <c r="Y102" s="425" t="s">
        <v>7186</v>
      </c>
      <c r="Z102" s="425" t="s">
        <v>152</v>
      </c>
      <c r="AA102" s="425" t="s">
        <v>6876</v>
      </c>
      <c r="AB102" s="425"/>
      <c r="AC102" s="425"/>
      <c r="AD102" s="425"/>
      <c r="AE102" s="425"/>
      <c r="AF102" s="430" t="s">
        <v>282</v>
      </c>
      <c r="AI102" s="425" t="n">
        <v>181673.0</v>
      </c>
      <c r="AJ102" s="425" t="s">
        <v>7213</v>
      </c>
      <c r="AK102" s="425" t="s">
        <v>7214</v>
      </c>
      <c r="AL102" s="425" t="n">
        <v>47622.0</v>
      </c>
      <c r="AM102" s="425" t="s">
        <v>223</v>
      </c>
      <c r="AN102" s="425" t="s">
        <v>224</v>
      </c>
      <c r="AO102" s="425" t="n">
        <v>93193.0</v>
      </c>
      <c r="AP102" s="425" t="s">
        <v>222</v>
      </c>
      <c r="AQ102" s="425" t="s">
        <v>630</v>
      </c>
      <c r="AR102" s="425" t="s">
        <v>6933</v>
      </c>
      <c r="AS102" s="425" t="s">
        <v>47</v>
      </c>
      <c r="AT102" s="425" t="s">
        <v>152</v>
      </c>
      <c r="AU102" s="425" t="s">
        <v>153</v>
      </c>
      <c r="AV102" s="425" t="n">
        <v>137763.0</v>
      </c>
      <c r="AW102" s="425" t="s">
        <v>314</v>
      </c>
      <c r="AX102" s="425" t="s">
        <v>7046</v>
      </c>
      <c r="AY102" s="425" t="s">
        <v>7215</v>
      </c>
      <c r="AZ102" s="425" t="s">
        <v>7184</v>
      </c>
      <c r="BA102" s="425" t="n">
        <v>1000.0</v>
      </c>
      <c r="BB102" s="425" t="n">
        <v>12.0</v>
      </c>
      <c r="BC102" s="425" t="n">
        <v>2015.0</v>
      </c>
      <c r="BD102" s="425" t="s">
        <v>6472</v>
      </c>
      <c r="BE102" s="425" t="s">
        <v>6473</v>
      </c>
      <c r="BF102" s="425" t="s">
        <v>7185</v>
      </c>
      <c r="BG102" s="425" t="s">
        <v>7186</v>
      </c>
      <c r="BH102" s="425" t="s">
        <v>152</v>
      </c>
      <c r="BI102" s="425" t="s">
        <v>6876</v>
      </c>
      <c r="BJ102" s="425"/>
      <c r="BK102" s="425"/>
      <c r="BL102" s="425" t="s">
        <v>7187</v>
      </c>
      <c r="BM102" s="425" t="s">
        <v>7187</v>
      </c>
      <c r="BN102" s="432" t="s">
        <v>282</v>
      </c>
    </row>
  </sheetData>
  <pageMargins bottom="0.75" footer="0.3" header="0.3" left="0.7" right="0.7" top="0.75"/>
</worksheet>
</file>

<file path=xl/worksheets/sheet2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4.3984375" collapsed="false"/>
    <col min="2" max="2" bestFit="true" customWidth="true" width="12.8828125" collapsed="false"/>
    <col min="3" max="3" bestFit="true" customWidth="true" width="12.08984375" collapsed="false"/>
    <col min="4" max="4" bestFit="true" customWidth="true" width="16.41015625" collapsed="false"/>
    <col min="5" max="5" bestFit="true" customWidth="true" width="17.05078125" collapsed="false"/>
    <col min="6" max="6" bestFit="true" customWidth="true" width="19.4765625" collapsed="false"/>
    <col min="7" max="7" bestFit="true" customWidth="true" width="17.64453125" collapsed="false"/>
    <col min="8" max="8" bestFit="true" customWidth="true" width="15.93359375" collapsed="false"/>
    <col min="9" max="9" bestFit="true" customWidth="true" width="13.1953125" collapsed="false"/>
    <col min="10" max="10" bestFit="true" customWidth="true" width="40.41796875" collapsed="false"/>
    <col min="11" max="11" bestFit="true" customWidth="true" width="12.7890625" collapsed="false"/>
    <col min="12" max="12" bestFit="true" customWidth="true" width="11.3046875" collapsed="false"/>
    <col min="13" max="13" bestFit="true" customWidth="true" width="11.3046875" collapsed="false"/>
    <col min="14" max="14" bestFit="true" customWidth="true" width="12.12109375" collapsed="false"/>
    <col min="15" max="15" bestFit="true" customWidth="true" width="16.109375" collapsed="false"/>
    <col min="16" max="16" bestFit="true" customWidth="true" width="20.1796875" collapsed="false"/>
    <col min="17" max="17" bestFit="true" customWidth="true" width="34.5625" collapsed="false"/>
    <col min="18" max="18" bestFit="true" customWidth="true" width="19.96875" collapsed="false"/>
    <col min="19" max="19" bestFit="true" customWidth="true" width="16.765625" collapsed="false"/>
    <col min="20" max="20" bestFit="true" customWidth="true" width="17.171875" collapsed="false"/>
    <col min="21" max="21" bestFit="true" customWidth="true" width="11.3046875" collapsed="false"/>
    <col min="22" max="22" bestFit="true" customWidth="true" width="38.234375" collapsed="false"/>
    <col min="23" max="23" bestFit="true" customWidth="true" width="10.69921875" collapsed="false"/>
    <col min="24" max="24" bestFit="true" customWidth="true" width="39.5546875" collapsed="false"/>
    <col min="25" max="25" bestFit="true" customWidth="true" width="19.34375" collapsed="false"/>
    <col min="26" max="26" bestFit="true" customWidth="true" width="9.04296875" collapsed="false"/>
    <col min="29" max="29" bestFit="true" customWidth="true" width="14.3984375" collapsed="false"/>
    <col min="30" max="30" bestFit="true" customWidth="true" width="12.8828125" collapsed="false"/>
    <col min="31" max="31" bestFit="true" customWidth="true" width="12.08984375" collapsed="false"/>
    <col min="32" max="32" bestFit="true" customWidth="true" width="16.41015625" collapsed="false"/>
    <col min="33" max="33" bestFit="true" customWidth="true" width="17.05078125" collapsed="false"/>
    <col min="34" max="34" bestFit="true" customWidth="true" width="19.4765625" collapsed="false"/>
    <col min="35" max="35" bestFit="true" customWidth="true" width="17.64453125" collapsed="false"/>
    <col min="36" max="36" bestFit="true" customWidth="true" width="15.93359375" collapsed="false"/>
    <col min="37" max="37" bestFit="true" customWidth="true" width="13.1953125" collapsed="false"/>
    <col min="38" max="38" bestFit="true" customWidth="true" width="40.41796875" collapsed="false"/>
    <col min="39" max="39" bestFit="true" customWidth="true" width="12.7890625" collapsed="false"/>
    <col min="40" max="40" bestFit="true" customWidth="true" width="11.3046875" collapsed="false"/>
    <col min="41" max="41" bestFit="true" customWidth="true" width="11.3046875" collapsed="false"/>
    <col min="42" max="42" bestFit="true" customWidth="true" width="12.12109375" collapsed="false"/>
    <col min="43" max="43" bestFit="true" customWidth="true" width="16.109375" collapsed="false"/>
    <col min="44" max="44" bestFit="true" customWidth="true" width="20.1796875" collapsed="false"/>
    <col min="45" max="45" bestFit="true" customWidth="true" width="34.5625" collapsed="false"/>
    <col min="46" max="46" bestFit="true" customWidth="true" width="19.96875" collapsed="false"/>
    <col min="47" max="47" bestFit="true" customWidth="true" width="16.765625" collapsed="false"/>
    <col min="48" max="48" bestFit="true" customWidth="true" width="17.171875" collapsed="false"/>
    <col min="49" max="49" bestFit="true" customWidth="true" width="11.3046875" collapsed="false"/>
    <col min="50" max="50" bestFit="true" customWidth="true" width="38.234375" collapsed="false"/>
    <col min="51" max="51" bestFit="true" customWidth="true" width="10.69921875" collapsed="false"/>
    <col min="52" max="52" bestFit="true" customWidth="true" width="39.5546875" collapsed="false"/>
    <col min="53" max="53" bestFit="true" customWidth="true" width="19.34375" collapsed="false"/>
    <col min="54" max="54" bestFit="true" customWidth="true" width="9.04296875" collapsed="false"/>
  </cols>
  <sheetData>
    <row r="1">
      <c r="A1" s="436" t="s">
        <v>17</v>
      </c>
      <c r="AC1" s="437" t="s">
        <v>280</v>
      </c>
    </row>
    <row r="2">
      <c r="A2" s="437" t="s">
        <v>286</v>
      </c>
      <c r="B2" s="437" t="s">
        <v>18</v>
      </c>
      <c r="C2" s="437" t="s">
        <v>603</v>
      </c>
      <c r="D2" s="437" t="s">
        <v>604</v>
      </c>
      <c r="E2" s="437" t="s">
        <v>605</v>
      </c>
      <c r="F2" s="437" t="s">
        <v>606</v>
      </c>
      <c r="G2" s="437" t="s">
        <v>607</v>
      </c>
      <c r="H2" s="437" t="s">
        <v>608</v>
      </c>
      <c r="I2" s="437" t="s">
        <v>609</v>
      </c>
      <c r="J2" s="437" t="s">
        <v>610</v>
      </c>
      <c r="K2" s="437" t="s">
        <v>611</v>
      </c>
      <c r="L2" s="437" t="s">
        <v>612</v>
      </c>
      <c r="M2" s="437" t="s">
        <v>613</v>
      </c>
      <c r="N2" s="437" t="s">
        <v>614</v>
      </c>
      <c r="O2" s="437" t="s">
        <v>615</v>
      </c>
      <c r="P2" s="437" t="s">
        <v>616</v>
      </c>
      <c r="Q2" s="437" t="s">
        <v>617</v>
      </c>
      <c r="R2" s="437" t="s">
        <v>618</v>
      </c>
      <c r="S2" s="437" t="s">
        <v>619</v>
      </c>
      <c r="T2" s="437" t="s">
        <v>620</v>
      </c>
      <c r="U2" s="437" t="s">
        <v>621</v>
      </c>
      <c r="V2" s="437" t="s">
        <v>622</v>
      </c>
      <c r="W2" s="437" t="s">
        <v>623</v>
      </c>
      <c r="X2" s="437" t="s">
        <v>624</v>
      </c>
      <c r="Y2" s="437" t="s">
        <v>625</v>
      </c>
      <c r="Z2" s="437" t="s">
        <v>6</v>
      </c>
      <c r="AC2" s="437" t="s">
        <v>286</v>
      </c>
      <c r="AD2" s="437" t="s">
        <v>18</v>
      </c>
      <c r="AE2" s="437" t="s">
        <v>603</v>
      </c>
      <c r="AF2" s="437" t="s">
        <v>604</v>
      </c>
      <c r="AG2" s="437" t="s">
        <v>605</v>
      </c>
      <c r="AH2" s="437" t="s">
        <v>606</v>
      </c>
      <c r="AI2" s="437" t="s">
        <v>607</v>
      </c>
      <c r="AJ2" s="437" t="s">
        <v>608</v>
      </c>
      <c r="AK2" s="437" t="s">
        <v>609</v>
      </c>
      <c r="AL2" s="437" t="s">
        <v>610</v>
      </c>
      <c r="AM2" s="437" t="s">
        <v>611</v>
      </c>
      <c r="AN2" s="437" t="s">
        <v>612</v>
      </c>
      <c r="AO2" s="437" t="s">
        <v>613</v>
      </c>
      <c r="AP2" s="437" t="s">
        <v>614</v>
      </c>
      <c r="AQ2" s="437" t="s">
        <v>615</v>
      </c>
      <c r="AR2" s="437" t="s">
        <v>616</v>
      </c>
      <c r="AS2" s="437" t="s">
        <v>617</v>
      </c>
      <c r="AT2" s="437" t="s">
        <v>618</v>
      </c>
      <c r="AU2" s="437" t="s">
        <v>619</v>
      </c>
      <c r="AV2" s="437" t="s">
        <v>620</v>
      </c>
      <c r="AW2" s="437" t="s">
        <v>621</v>
      </c>
      <c r="AX2" s="437" t="s">
        <v>622</v>
      </c>
      <c r="AY2" s="437" t="s">
        <v>623</v>
      </c>
      <c r="AZ2" s="437" t="s">
        <v>624</v>
      </c>
      <c r="BA2" s="437" t="s">
        <v>625</v>
      </c>
      <c r="BB2" s="437" t="s">
        <v>6</v>
      </c>
    </row>
    <row r="3">
      <c r="A3" s="435" t="s">
        <v>626</v>
      </c>
      <c r="B3" s="435" t="n">
        <v>93334.0</v>
      </c>
      <c r="C3" s="435" t="n">
        <v>614720.0</v>
      </c>
      <c r="D3" s="435" t="n">
        <v>1.0</v>
      </c>
      <c r="E3" s="435" t="s">
        <v>627</v>
      </c>
      <c r="F3" s="435"/>
      <c r="G3" s="435" t="n">
        <v>5.0</v>
      </c>
      <c r="H3" s="435" t="s">
        <v>628</v>
      </c>
      <c r="I3" s="435" t="n">
        <v>348386.0</v>
      </c>
      <c r="J3" s="435" t="s">
        <v>629</v>
      </c>
      <c r="K3" s="435" t="s">
        <v>630</v>
      </c>
      <c r="L3" s="435" t="s">
        <v>631</v>
      </c>
      <c r="M3" s="435" t="s">
        <v>632</v>
      </c>
      <c r="N3" s="435" t="s">
        <v>631</v>
      </c>
      <c r="O3" s="435" t="s">
        <v>633</v>
      </c>
      <c r="P3" s="435" t="n">
        <v>1.0</v>
      </c>
      <c r="Q3" s="435"/>
      <c r="R3" s="435"/>
      <c r="S3" s="435"/>
      <c r="T3" s="435" t="n">
        <v>5.0</v>
      </c>
      <c r="U3" s="435" t="s">
        <v>631</v>
      </c>
      <c r="V3" s="435" t="s">
        <v>634</v>
      </c>
      <c r="W3" s="435" t="s">
        <v>635</v>
      </c>
      <c r="X3" s="435" t="s">
        <v>636</v>
      </c>
      <c r="Y3" s="435"/>
      <c r="Z3" s="441" t="s">
        <v>281</v>
      </c>
      <c r="AC3" s="435" t="s">
        <v>626</v>
      </c>
      <c r="AD3" s="435" t="n">
        <v>93334.0</v>
      </c>
      <c r="AE3" s="435" t="n">
        <v>614720.0</v>
      </c>
      <c r="AF3" s="435" t="n">
        <v>1.0</v>
      </c>
      <c r="AG3" s="435" t="s">
        <v>627</v>
      </c>
      <c r="AH3" s="435"/>
      <c r="AI3" s="435" t="n">
        <v>5.0</v>
      </c>
      <c r="AJ3" s="435" t="s">
        <v>628</v>
      </c>
      <c r="AK3" s="435" t="n">
        <v>348386.0</v>
      </c>
      <c r="AL3" s="435" t="s">
        <v>629</v>
      </c>
      <c r="AM3" s="435" t="s">
        <v>630</v>
      </c>
      <c r="AN3" s="435" t="s">
        <v>631</v>
      </c>
      <c r="AO3" s="435" t="s">
        <v>632</v>
      </c>
      <c r="AP3" s="435" t="s">
        <v>631</v>
      </c>
      <c r="AQ3" s="435" t="s">
        <v>633</v>
      </c>
      <c r="AR3" s="435" t="n">
        <v>1.0</v>
      </c>
      <c r="AS3" s="435"/>
      <c r="AT3" s="435"/>
      <c r="AU3" s="435"/>
      <c r="AV3" s="435" t="n">
        <v>5.0</v>
      </c>
      <c r="AW3" s="435" t="s">
        <v>631</v>
      </c>
      <c r="AX3" s="435" t="s">
        <v>634</v>
      </c>
      <c r="AY3" s="435" t="s">
        <v>635</v>
      </c>
      <c r="AZ3" s="435" t="s">
        <v>636</v>
      </c>
      <c r="BA3" s="435"/>
      <c r="BB3" s="443" t="s">
        <v>281</v>
      </c>
    </row>
    <row r="4">
      <c r="A4" s="435" t="s">
        <v>637</v>
      </c>
      <c r="B4" s="435" t="n">
        <v>93334.0</v>
      </c>
      <c r="C4" s="435" t="n">
        <v>614721.0</v>
      </c>
      <c r="D4" s="435" t="n">
        <v>1.0</v>
      </c>
      <c r="E4" s="435" t="s">
        <v>627</v>
      </c>
      <c r="F4" s="435"/>
      <c r="G4" s="435" t="n">
        <v>5.0</v>
      </c>
      <c r="H4" s="435" t="s">
        <v>628</v>
      </c>
      <c r="I4" s="435" t="n">
        <v>348386.0</v>
      </c>
      <c r="J4" s="435" t="s">
        <v>629</v>
      </c>
      <c r="K4" s="435" t="s">
        <v>630</v>
      </c>
      <c r="L4" s="435" t="s">
        <v>631</v>
      </c>
      <c r="M4" s="435" t="s">
        <v>632</v>
      </c>
      <c r="N4" s="435" t="s">
        <v>631</v>
      </c>
      <c r="O4" s="435" t="s">
        <v>633</v>
      </c>
      <c r="P4" s="435" t="n">
        <v>1.0</v>
      </c>
      <c r="Q4" s="435"/>
      <c r="R4" s="435"/>
      <c r="S4" s="435"/>
      <c r="T4" s="435" t="n">
        <v>5.0</v>
      </c>
      <c r="U4" s="435" t="s">
        <v>631</v>
      </c>
      <c r="V4" s="435" t="s">
        <v>638</v>
      </c>
      <c r="W4" s="435" t="s">
        <v>639</v>
      </c>
      <c r="X4" s="435" t="s">
        <v>640</v>
      </c>
      <c r="Y4" s="435"/>
      <c r="Z4" s="441" t="s">
        <v>281</v>
      </c>
      <c r="AC4" s="435" t="s">
        <v>637</v>
      </c>
      <c r="AD4" s="435" t="n">
        <v>93334.0</v>
      </c>
      <c r="AE4" s="435" t="n">
        <v>614721.0</v>
      </c>
      <c r="AF4" s="435" t="n">
        <v>1.0</v>
      </c>
      <c r="AG4" s="435" t="s">
        <v>627</v>
      </c>
      <c r="AH4" s="435"/>
      <c r="AI4" s="435" t="n">
        <v>5.0</v>
      </c>
      <c r="AJ4" s="435" t="s">
        <v>628</v>
      </c>
      <c r="AK4" s="435" t="n">
        <v>348386.0</v>
      </c>
      <c r="AL4" s="435" t="s">
        <v>629</v>
      </c>
      <c r="AM4" s="435" t="s">
        <v>630</v>
      </c>
      <c r="AN4" s="435" t="s">
        <v>631</v>
      </c>
      <c r="AO4" s="435" t="s">
        <v>632</v>
      </c>
      <c r="AP4" s="435" t="s">
        <v>631</v>
      </c>
      <c r="AQ4" s="435" t="s">
        <v>633</v>
      </c>
      <c r="AR4" s="435" t="n">
        <v>1.0</v>
      </c>
      <c r="AS4" s="435"/>
      <c r="AT4" s="435"/>
      <c r="AU4" s="435"/>
      <c r="AV4" s="435" t="n">
        <v>5.0</v>
      </c>
      <c r="AW4" s="435" t="s">
        <v>631</v>
      </c>
      <c r="AX4" s="435" t="s">
        <v>638</v>
      </c>
      <c r="AY4" s="435" t="s">
        <v>639</v>
      </c>
      <c r="AZ4" s="435" t="s">
        <v>640</v>
      </c>
      <c r="BA4" s="435"/>
      <c r="BB4" s="443" t="s">
        <v>281</v>
      </c>
    </row>
    <row r="5">
      <c r="A5" s="435" t="s">
        <v>641</v>
      </c>
      <c r="B5" s="435" t="n">
        <v>93334.0</v>
      </c>
      <c r="C5" s="435" t="n">
        <v>614722.0</v>
      </c>
      <c r="D5" s="435" t="n">
        <v>1.0</v>
      </c>
      <c r="E5" s="435" t="s">
        <v>627</v>
      </c>
      <c r="F5" s="435"/>
      <c r="G5" s="435" t="n">
        <v>5.0</v>
      </c>
      <c r="H5" s="435" t="s">
        <v>628</v>
      </c>
      <c r="I5" s="435" t="n">
        <v>348386.0</v>
      </c>
      <c r="J5" s="435" t="s">
        <v>629</v>
      </c>
      <c r="K5" s="435" t="s">
        <v>630</v>
      </c>
      <c r="L5" s="435" t="s">
        <v>631</v>
      </c>
      <c r="M5" s="435" t="s">
        <v>632</v>
      </c>
      <c r="N5" s="435" t="s">
        <v>631</v>
      </c>
      <c r="O5" s="435" t="s">
        <v>633</v>
      </c>
      <c r="P5" s="435" t="n">
        <v>1.0</v>
      </c>
      <c r="Q5" s="435"/>
      <c r="R5" s="435"/>
      <c r="S5" s="435"/>
      <c r="T5" s="435" t="n">
        <v>5.0</v>
      </c>
      <c r="U5" s="435" t="s">
        <v>631</v>
      </c>
      <c r="V5" s="435" t="s">
        <v>642</v>
      </c>
      <c r="W5" s="435" t="s">
        <v>643</v>
      </c>
      <c r="X5" s="435" t="s">
        <v>644</v>
      </c>
      <c r="Y5" s="435"/>
      <c r="Z5" s="441" t="s">
        <v>281</v>
      </c>
      <c r="AC5" s="435" t="s">
        <v>641</v>
      </c>
      <c r="AD5" s="435" t="n">
        <v>93334.0</v>
      </c>
      <c r="AE5" s="435" t="n">
        <v>614722.0</v>
      </c>
      <c r="AF5" s="435" t="n">
        <v>1.0</v>
      </c>
      <c r="AG5" s="435" t="s">
        <v>627</v>
      </c>
      <c r="AH5" s="435"/>
      <c r="AI5" s="435" t="n">
        <v>5.0</v>
      </c>
      <c r="AJ5" s="435" t="s">
        <v>628</v>
      </c>
      <c r="AK5" s="435" t="n">
        <v>348386.0</v>
      </c>
      <c r="AL5" s="435" t="s">
        <v>629</v>
      </c>
      <c r="AM5" s="435" t="s">
        <v>630</v>
      </c>
      <c r="AN5" s="435" t="s">
        <v>631</v>
      </c>
      <c r="AO5" s="435" t="s">
        <v>632</v>
      </c>
      <c r="AP5" s="435" t="s">
        <v>631</v>
      </c>
      <c r="AQ5" s="435" t="s">
        <v>633</v>
      </c>
      <c r="AR5" s="435" t="n">
        <v>1.0</v>
      </c>
      <c r="AS5" s="435"/>
      <c r="AT5" s="435"/>
      <c r="AU5" s="435"/>
      <c r="AV5" s="435" t="n">
        <v>5.0</v>
      </c>
      <c r="AW5" s="435" t="s">
        <v>631</v>
      </c>
      <c r="AX5" s="435" t="s">
        <v>642</v>
      </c>
      <c r="AY5" s="435" t="s">
        <v>643</v>
      </c>
      <c r="AZ5" s="435" t="s">
        <v>644</v>
      </c>
      <c r="BA5" s="435"/>
      <c r="BB5" s="443" t="s">
        <v>281</v>
      </c>
    </row>
    <row r="6">
      <c r="A6" s="435" t="s">
        <v>645</v>
      </c>
      <c r="B6" s="435" t="n">
        <v>93334.0</v>
      </c>
      <c r="C6" s="435" t="n">
        <v>614723.0</v>
      </c>
      <c r="D6" s="435" t="n">
        <v>1.0</v>
      </c>
      <c r="E6" s="435" t="s">
        <v>627</v>
      </c>
      <c r="F6" s="435"/>
      <c r="G6" s="435" t="n">
        <v>5.0</v>
      </c>
      <c r="H6" s="435" t="s">
        <v>628</v>
      </c>
      <c r="I6" s="435" t="n">
        <v>348386.0</v>
      </c>
      <c r="J6" s="435" t="s">
        <v>629</v>
      </c>
      <c r="K6" s="435" t="s">
        <v>630</v>
      </c>
      <c r="L6" s="435" t="s">
        <v>631</v>
      </c>
      <c r="M6" s="435" t="s">
        <v>632</v>
      </c>
      <c r="N6" s="435" t="s">
        <v>631</v>
      </c>
      <c r="O6" s="435" t="s">
        <v>633</v>
      </c>
      <c r="P6" s="435" t="n">
        <v>1.0</v>
      </c>
      <c r="Q6" s="435"/>
      <c r="R6" s="435"/>
      <c r="S6" s="435"/>
      <c r="T6" s="435" t="n">
        <v>5.0</v>
      </c>
      <c r="U6" s="435" t="s">
        <v>631</v>
      </c>
      <c r="V6" s="435" t="s">
        <v>646</v>
      </c>
      <c r="W6" s="435" t="s">
        <v>647</v>
      </c>
      <c r="X6" s="435" t="s">
        <v>648</v>
      </c>
      <c r="Y6" s="435"/>
      <c r="Z6" s="441" t="s">
        <v>281</v>
      </c>
      <c r="AC6" s="435" t="s">
        <v>645</v>
      </c>
      <c r="AD6" s="435" t="n">
        <v>93334.0</v>
      </c>
      <c r="AE6" s="435" t="n">
        <v>614723.0</v>
      </c>
      <c r="AF6" s="435" t="n">
        <v>1.0</v>
      </c>
      <c r="AG6" s="435" t="s">
        <v>627</v>
      </c>
      <c r="AH6" s="435"/>
      <c r="AI6" s="435" t="n">
        <v>5.0</v>
      </c>
      <c r="AJ6" s="435" t="s">
        <v>628</v>
      </c>
      <c r="AK6" s="435" t="n">
        <v>348386.0</v>
      </c>
      <c r="AL6" s="435" t="s">
        <v>629</v>
      </c>
      <c r="AM6" s="435" t="s">
        <v>630</v>
      </c>
      <c r="AN6" s="435" t="s">
        <v>631</v>
      </c>
      <c r="AO6" s="435" t="s">
        <v>632</v>
      </c>
      <c r="AP6" s="435" t="s">
        <v>631</v>
      </c>
      <c r="AQ6" s="435" t="s">
        <v>633</v>
      </c>
      <c r="AR6" s="435" t="n">
        <v>1.0</v>
      </c>
      <c r="AS6" s="435"/>
      <c r="AT6" s="435"/>
      <c r="AU6" s="435"/>
      <c r="AV6" s="435" t="n">
        <v>5.0</v>
      </c>
      <c r="AW6" s="435" t="s">
        <v>631</v>
      </c>
      <c r="AX6" s="435" t="s">
        <v>646</v>
      </c>
      <c r="AY6" s="435" t="s">
        <v>647</v>
      </c>
      <c r="AZ6" s="435" t="s">
        <v>648</v>
      </c>
      <c r="BA6" s="435"/>
      <c r="BB6" s="443" t="s">
        <v>281</v>
      </c>
    </row>
    <row r="7">
      <c r="A7" s="435" t="s">
        <v>649</v>
      </c>
      <c r="B7" s="435" t="n">
        <v>93334.0</v>
      </c>
      <c r="C7" s="435" t="n">
        <v>614724.0</v>
      </c>
      <c r="D7" s="435" t="n">
        <v>1.0</v>
      </c>
      <c r="E7" s="435" t="s">
        <v>627</v>
      </c>
      <c r="F7" s="435"/>
      <c r="G7" s="435" t="n">
        <v>5.0</v>
      </c>
      <c r="H7" s="435" t="s">
        <v>628</v>
      </c>
      <c r="I7" s="435" t="n">
        <v>348386.0</v>
      </c>
      <c r="J7" s="435" t="s">
        <v>629</v>
      </c>
      <c r="K7" s="435" t="s">
        <v>630</v>
      </c>
      <c r="L7" s="435" t="s">
        <v>631</v>
      </c>
      <c r="M7" s="435" t="s">
        <v>632</v>
      </c>
      <c r="N7" s="435" t="s">
        <v>631</v>
      </c>
      <c r="O7" s="435" t="s">
        <v>633</v>
      </c>
      <c r="P7" s="435" t="n">
        <v>1.0</v>
      </c>
      <c r="Q7" s="435"/>
      <c r="R7" s="435"/>
      <c r="S7" s="435"/>
      <c r="T7" s="435" t="n">
        <v>5.0</v>
      </c>
      <c r="U7" s="435" t="s">
        <v>631</v>
      </c>
      <c r="V7" s="435" t="s">
        <v>650</v>
      </c>
      <c r="W7" s="435" t="s">
        <v>647</v>
      </c>
      <c r="X7" s="435" t="s">
        <v>651</v>
      </c>
      <c r="Y7" s="435"/>
      <c r="Z7" s="441" t="s">
        <v>281</v>
      </c>
      <c r="AC7" s="435" t="s">
        <v>649</v>
      </c>
      <c r="AD7" s="435" t="n">
        <v>93334.0</v>
      </c>
      <c r="AE7" s="435" t="n">
        <v>614724.0</v>
      </c>
      <c r="AF7" s="435" t="n">
        <v>1.0</v>
      </c>
      <c r="AG7" s="435" t="s">
        <v>627</v>
      </c>
      <c r="AH7" s="435"/>
      <c r="AI7" s="435" t="n">
        <v>5.0</v>
      </c>
      <c r="AJ7" s="435" t="s">
        <v>628</v>
      </c>
      <c r="AK7" s="435" t="n">
        <v>348386.0</v>
      </c>
      <c r="AL7" s="435" t="s">
        <v>629</v>
      </c>
      <c r="AM7" s="435" t="s">
        <v>630</v>
      </c>
      <c r="AN7" s="435" t="s">
        <v>631</v>
      </c>
      <c r="AO7" s="435" t="s">
        <v>632</v>
      </c>
      <c r="AP7" s="435" t="s">
        <v>631</v>
      </c>
      <c r="AQ7" s="435" t="s">
        <v>633</v>
      </c>
      <c r="AR7" s="435" t="n">
        <v>1.0</v>
      </c>
      <c r="AS7" s="435"/>
      <c r="AT7" s="435"/>
      <c r="AU7" s="435"/>
      <c r="AV7" s="435" t="n">
        <v>5.0</v>
      </c>
      <c r="AW7" s="435" t="s">
        <v>631</v>
      </c>
      <c r="AX7" s="435" t="s">
        <v>650</v>
      </c>
      <c r="AY7" s="435" t="s">
        <v>647</v>
      </c>
      <c r="AZ7" s="435" t="s">
        <v>651</v>
      </c>
      <c r="BA7" s="435"/>
      <c r="BB7" s="443" t="s">
        <v>281</v>
      </c>
    </row>
    <row r="8">
      <c r="A8" s="435" t="s">
        <v>652</v>
      </c>
      <c r="B8" s="435" t="n">
        <v>93334.0</v>
      </c>
      <c r="C8" s="435" t="n">
        <v>614725.0</v>
      </c>
      <c r="D8" s="435" t="n">
        <v>1.0</v>
      </c>
      <c r="E8" s="435" t="s">
        <v>627</v>
      </c>
      <c r="F8" s="435"/>
      <c r="G8" s="435" t="n">
        <v>5.0</v>
      </c>
      <c r="H8" s="435" t="s">
        <v>628</v>
      </c>
      <c r="I8" s="435" t="n">
        <v>348386.0</v>
      </c>
      <c r="J8" s="435" t="s">
        <v>629</v>
      </c>
      <c r="K8" s="435" t="s">
        <v>630</v>
      </c>
      <c r="L8" s="435" t="s">
        <v>631</v>
      </c>
      <c r="M8" s="435" t="s">
        <v>632</v>
      </c>
      <c r="N8" s="435" t="s">
        <v>631</v>
      </c>
      <c r="O8" s="435" t="s">
        <v>633</v>
      </c>
      <c r="P8" s="435" t="n">
        <v>1.0</v>
      </c>
      <c r="Q8" s="435"/>
      <c r="R8" s="435"/>
      <c r="S8" s="435"/>
      <c r="T8" s="435" t="n">
        <v>5.0</v>
      </c>
      <c r="U8" s="435" t="s">
        <v>631</v>
      </c>
      <c r="V8" s="435" t="s">
        <v>653</v>
      </c>
      <c r="W8" s="435" t="s">
        <v>654</v>
      </c>
      <c r="X8" s="435" t="s">
        <v>655</v>
      </c>
      <c r="Y8" s="435"/>
      <c r="Z8" s="441" t="s">
        <v>281</v>
      </c>
      <c r="AC8" s="435" t="s">
        <v>652</v>
      </c>
      <c r="AD8" s="435" t="n">
        <v>93334.0</v>
      </c>
      <c r="AE8" s="435" t="n">
        <v>614725.0</v>
      </c>
      <c r="AF8" s="435" t="n">
        <v>1.0</v>
      </c>
      <c r="AG8" s="435" t="s">
        <v>627</v>
      </c>
      <c r="AH8" s="435"/>
      <c r="AI8" s="435" t="n">
        <v>5.0</v>
      </c>
      <c r="AJ8" s="435" t="s">
        <v>628</v>
      </c>
      <c r="AK8" s="435" t="n">
        <v>348386.0</v>
      </c>
      <c r="AL8" s="435" t="s">
        <v>629</v>
      </c>
      <c r="AM8" s="435" t="s">
        <v>630</v>
      </c>
      <c r="AN8" s="435" t="s">
        <v>631</v>
      </c>
      <c r="AO8" s="435" t="s">
        <v>632</v>
      </c>
      <c r="AP8" s="435" t="s">
        <v>631</v>
      </c>
      <c r="AQ8" s="435" t="s">
        <v>633</v>
      </c>
      <c r="AR8" s="435" t="n">
        <v>1.0</v>
      </c>
      <c r="AS8" s="435"/>
      <c r="AT8" s="435"/>
      <c r="AU8" s="435"/>
      <c r="AV8" s="435" t="n">
        <v>5.0</v>
      </c>
      <c r="AW8" s="435" t="s">
        <v>631</v>
      </c>
      <c r="AX8" s="435" t="s">
        <v>653</v>
      </c>
      <c r="AY8" s="435" t="s">
        <v>654</v>
      </c>
      <c r="AZ8" s="435" t="s">
        <v>655</v>
      </c>
      <c r="BA8" s="435"/>
      <c r="BB8" s="443" t="s">
        <v>281</v>
      </c>
    </row>
    <row r="9">
      <c r="A9" s="435" t="s">
        <v>656</v>
      </c>
      <c r="B9" s="435" t="n">
        <v>93334.0</v>
      </c>
      <c r="C9" s="435" t="n">
        <v>614726.0</v>
      </c>
      <c r="D9" s="435" t="n">
        <v>1.0</v>
      </c>
      <c r="E9" s="435" t="s">
        <v>627</v>
      </c>
      <c r="F9" s="435"/>
      <c r="G9" s="435" t="n">
        <v>5.0</v>
      </c>
      <c r="H9" s="435" t="s">
        <v>628</v>
      </c>
      <c r="I9" s="435" t="n">
        <v>348386.0</v>
      </c>
      <c r="J9" s="435" t="s">
        <v>629</v>
      </c>
      <c r="K9" s="435" t="s">
        <v>630</v>
      </c>
      <c r="L9" s="435" t="s">
        <v>631</v>
      </c>
      <c r="M9" s="435" t="s">
        <v>632</v>
      </c>
      <c r="N9" s="435" t="s">
        <v>631</v>
      </c>
      <c r="O9" s="435" t="s">
        <v>633</v>
      </c>
      <c r="P9" s="435" t="n">
        <v>1.0</v>
      </c>
      <c r="Q9" s="435"/>
      <c r="R9" s="435"/>
      <c r="S9" s="435"/>
      <c r="T9" s="435" t="n">
        <v>5.0</v>
      </c>
      <c r="U9" s="435" t="s">
        <v>631</v>
      </c>
      <c r="V9" s="435" t="s">
        <v>657</v>
      </c>
      <c r="W9" s="435" t="s">
        <v>658</v>
      </c>
      <c r="X9" s="435" t="s">
        <v>659</v>
      </c>
      <c r="Y9" s="435"/>
      <c r="Z9" s="441" t="s">
        <v>281</v>
      </c>
      <c r="AC9" s="435" t="s">
        <v>656</v>
      </c>
      <c r="AD9" s="435" t="n">
        <v>93334.0</v>
      </c>
      <c r="AE9" s="435" t="n">
        <v>614726.0</v>
      </c>
      <c r="AF9" s="435" t="n">
        <v>1.0</v>
      </c>
      <c r="AG9" s="435" t="s">
        <v>627</v>
      </c>
      <c r="AH9" s="435"/>
      <c r="AI9" s="435" t="n">
        <v>5.0</v>
      </c>
      <c r="AJ9" s="435" t="s">
        <v>628</v>
      </c>
      <c r="AK9" s="435" t="n">
        <v>348386.0</v>
      </c>
      <c r="AL9" s="435" t="s">
        <v>629</v>
      </c>
      <c r="AM9" s="435" t="s">
        <v>630</v>
      </c>
      <c r="AN9" s="435" t="s">
        <v>631</v>
      </c>
      <c r="AO9" s="435" t="s">
        <v>632</v>
      </c>
      <c r="AP9" s="435" t="s">
        <v>631</v>
      </c>
      <c r="AQ9" s="435" t="s">
        <v>633</v>
      </c>
      <c r="AR9" s="435" t="n">
        <v>1.0</v>
      </c>
      <c r="AS9" s="435"/>
      <c r="AT9" s="435"/>
      <c r="AU9" s="435"/>
      <c r="AV9" s="435" t="n">
        <v>5.0</v>
      </c>
      <c r="AW9" s="435" t="s">
        <v>631</v>
      </c>
      <c r="AX9" s="435" t="s">
        <v>657</v>
      </c>
      <c r="AY9" s="435" t="s">
        <v>658</v>
      </c>
      <c r="AZ9" s="435" t="s">
        <v>659</v>
      </c>
      <c r="BA9" s="435"/>
      <c r="BB9" s="443" t="s">
        <v>281</v>
      </c>
    </row>
    <row r="10">
      <c r="A10" s="435" t="s">
        <v>660</v>
      </c>
      <c r="B10" s="435" t="n">
        <v>93334.0</v>
      </c>
      <c r="C10" s="435" t="n">
        <v>614727.0</v>
      </c>
      <c r="D10" s="435" t="n">
        <v>1.0</v>
      </c>
      <c r="E10" s="435" t="s">
        <v>627</v>
      </c>
      <c r="F10" s="435"/>
      <c r="G10" s="435" t="n">
        <v>5.0</v>
      </c>
      <c r="H10" s="435" t="s">
        <v>628</v>
      </c>
      <c r="I10" s="435" t="n">
        <v>348386.0</v>
      </c>
      <c r="J10" s="435" t="s">
        <v>629</v>
      </c>
      <c r="K10" s="435" t="s">
        <v>630</v>
      </c>
      <c r="L10" s="435" t="s">
        <v>631</v>
      </c>
      <c r="M10" s="435" t="s">
        <v>632</v>
      </c>
      <c r="N10" s="435" t="s">
        <v>631</v>
      </c>
      <c r="O10" s="435" t="s">
        <v>633</v>
      </c>
      <c r="P10" s="435" t="n">
        <v>1.0</v>
      </c>
      <c r="Q10" s="435"/>
      <c r="R10" s="435"/>
      <c r="S10" s="435"/>
      <c r="T10" s="435" t="n">
        <v>5.0</v>
      </c>
      <c r="U10" s="435" t="s">
        <v>631</v>
      </c>
      <c r="V10" s="435" t="s">
        <v>661</v>
      </c>
      <c r="W10" s="435" t="s">
        <v>662</v>
      </c>
      <c r="X10" s="435" t="s">
        <v>663</v>
      </c>
      <c r="Y10" s="435"/>
      <c r="Z10" s="441" t="s">
        <v>281</v>
      </c>
      <c r="AC10" s="435" t="s">
        <v>660</v>
      </c>
      <c r="AD10" s="435" t="n">
        <v>93334.0</v>
      </c>
      <c r="AE10" s="435" t="n">
        <v>614727.0</v>
      </c>
      <c r="AF10" s="435" t="n">
        <v>1.0</v>
      </c>
      <c r="AG10" s="435" t="s">
        <v>627</v>
      </c>
      <c r="AH10" s="435"/>
      <c r="AI10" s="435" t="n">
        <v>5.0</v>
      </c>
      <c r="AJ10" s="435" t="s">
        <v>628</v>
      </c>
      <c r="AK10" s="435" t="n">
        <v>348386.0</v>
      </c>
      <c r="AL10" s="435" t="s">
        <v>629</v>
      </c>
      <c r="AM10" s="435" t="s">
        <v>630</v>
      </c>
      <c r="AN10" s="435" t="s">
        <v>631</v>
      </c>
      <c r="AO10" s="435" t="s">
        <v>632</v>
      </c>
      <c r="AP10" s="435" t="s">
        <v>631</v>
      </c>
      <c r="AQ10" s="435" t="s">
        <v>633</v>
      </c>
      <c r="AR10" s="435" t="n">
        <v>1.0</v>
      </c>
      <c r="AS10" s="435"/>
      <c r="AT10" s="435"/>
      <c r="AU10" s="435"/>
      <c r="AV10" s="435" t="n">
        <v>5.0</v>
      </c>
      <c r="AW10" s="435" t="s">
        <v>631</v>
      </c>
      <c r="AX10" s="435" t="s">
        <v>661</v>
      </c>
      <c r="AY10" s="435" t="s">
        <v>662</v>
      </c>
      <c r="AZ10" s="435" t="s">
        <v>663</v>
      </c>
      <c r="BA10" s="435"/>
      <c r="BB10" s="443" t="s">
        <v>281</v>
      </c>
    </row>
    <row r="11">
      <c r="A11" s="435" t="s">
        <v>664</v>
      </c>
      <c r="B11" s="435" t="n">
        <v>93334.0</v>
      </c>
      <c r="C11" s="435" t="n">
        <v>614728.0</v>
      </c>
      <c r="D11" s="435" t="n">
        <v>1.0</v>
      </c>
      <c r="E11" s="435" t="s">
        <v>627</v>
      </c>
      <c r="F11" s="435"/>
      <c r="G11" s="435" t="n">
        <v>5.0</v>
      </c>
      <c r="H11" s="435" t="s">
        <v>628</v>
      </c>
      <c r="I11" s="435" t="n">
        <v>348386.0</v>
      </c>
      <c r="J11" s="435" t="s">
        <v>629</v>
      </c>
      <c r="K11" s="435" t="s">
        <v>630</v>
      </c>
      <c r="L11" s="435" t="s">
        <v>631</v>
      </c>
      <c r="M11" s="435" t="s">
        <v>632</v>
      </c>
      <c r="N11" s="435" t="s">
        <v>631</v>
      </c>
      <c r="O11" s="435" t="s">
        <v>633</v>
      </c>
      <c r="P11" s="435" t="n">
        <v>1.0</v>
      </c>
      <c r="Q11" s="435"/>
      <c r="R11" s="435"/>
      <c r="S11" s="435"/>
      <c r="T11" s="435" t="n">
        <v>5.0</v>
      </c>
      <c r="U11" s="435" t="s">
        <v>631</v>
      </c>
      <c r="V11" s="435" t="s">
        <v>665</v>
      </c>
      <c r="W11" s="435" t="s">
        <v>666</v>
      </c>
      <c r="X11" s="435" t="s">
        <v>667</v>
      </c>
      <c r="Y11" s="435"/>
      <c r="Z11" s="441" t="s">
        <v>281</v>
      </c>
      <c r="AC11" s="435" t="s">
        <v>664</v>
      </c>
      <c r="AD11" s="435" t="n">
        <v>93334.0</v>
      </c>
      <c r="AE11" s="435" t="n">
        <v>614728.0</v>
      </c>
      <c r="AF11" s="435" t="n">
        <v>1.0</v>
      </c>
      <c r="AG11" s="435" t="s">
        <v>627</v>
      </c>
      <c r="AH11" s="435"/>
      <c r="AI11" s="435" t="n">
        <v>5.0</v>
      </c>
      <c r="AJ11" s="435" t="s">
        <v>628</v>
      </c>
      <c r="AK11" s="435" t="n">
        <v>348386.0</v>
      </c>
      <c r="AL11" s="435" t="s">
        <v>629</v>
      </c>
      <c r="AM11" s="435" t="s">
        <v>630</v>
      </c>
      <c r="AN11" s="435" t="s">
        <v>631</v>
      </c>
      <c r="AO11" s="435" t="s">
        <v>632</v>
      </c>
      <c r="AP11" s="435" t="s">
        <v>631</v>
      </c>
      <c r="AQ11" s="435" t="s">
        <v>633</v>
      </c>
      <c r="AR11" s="435" t="n">
        <v>1.0</v>
      </c>
      <c r="AS11" s="435"/>
      <c r="AT11" s="435"/>
      <c r="AU11" s="435"/>
      <c r="AV11" s="435" t="n">
        <v>5.0</v>
      </c>
      <c r="AW11" s="435" t="s">
        <v>631</v>
      </c>
      <c r="AX11" s="435" t="s">
        <v>665</v>
      </c>
      <c r="AY11" s="435" t="s">
        <v>666</v>
      </c>
      <c r="AZ11" s="435" t="s">
        <v>667</v>
      </c>
      <c r="BA11" s="435"/>
      <c r="BB11" s="443" t="s">
        <v>281</v>
      </c>
    </row>
    <row r="12">
      <c r="A12" s="435" t="s">
        <v>668</v>
      </c>
      <c r="B12" s="435" t="n">
        <v>93334.0</v>
      </c>
      <c r="C12" s="435" t="n">
        <v>614729.0</v>
      </c>
      <c r="D12" s="435" t="n">
        <v>1.0</v>
      </c>
      <c r="E12" s="435" t="s">
        <v>627</v>
      </c>
      <c r="F12" s="435"/>
      <c r="G12" s="435" t="n">
        <v>5.0</v>
      </c>
      <c r="H12" s="435" t="s">
        <v>628</v>
      </c>
      <c r="I12" s="435" t="n">
        <v>348386.0</v>
      </c>
      <c r="J12" s="435" t="s">
        <v>629</v>
      </c>
      <c r="K12" s="435" t="s">
        <v>630</v>
      </c>
      <c r="L12" s="435" t="s">
        <v>631</v>
      </c>
      <c r="M12" s="435" t="s">
        <v>632</v>
      </c>
      <c r="N12" s="435" t="s">
        <v>631</v>
      </c>
      <c r="O12" s="435" t="s">
        <v>633</v>
      </c>
      <c r="P12" s="435" t="n">
        <v>1.0</v>
      </c>
      <c r="Q12" s="435"/>
      <c r="R12" s="435"/>
      <c r="S12" s="435"/>
      <c r="T12" s="435" t="n">
        <v>5.0</v>
      </c>
      <c r="U12" s="435" t="s">
        <v>631</v>
      </c>
      <c r="V12" s="435" t="s">
        <v>669</v>
      </c>
      <c r="W12" s="435" t="s">
        <v>643</v>
      </c>
      <c r="X12" s="435" t="s">
        <v>670</v>
      </c>
      <c r="Y12" s="435"/>
      <c r="Z12" s="441" t="s">
        <v>281</v>
      </c>
      <c r="AC12" s="435" t="s">
        <v>668</v>
      </c>
      <c r="AD12" s="435" t="n">
        <v>93334.0</v>
      </c>
      <c r="AE12" s="435" t="n">
        <v>614729.0</v>
      </c>
      <c r="AF12" s="435" t="n">
        <v>1.0</v>
      </c>
      <c r="AG12" s="435" t="s">
        <v>627</v>
      </c>
      <c r="AH12" s="435"/>
      <c r="AI12" s="435" t="n">
        <v>5.0</v>
      </c>
      <c r="AJ12" s="435" t="s">
        <v>628</v>
      </c>
      <c r="AK12" s="435" t="n">
        <v>348386.0</v>
      </c>
      <c r="AL12" s="435" t="s">
        <v>629</v>
      </c>
      <c r="AM12" s="435" t="s">
        <v>630</v>
      </c>
      <c r="AN12" s="435" t="s">
        <v>631</v>
      </c>
      <c r="AO12" s="435" t="s">
        <v>632</v>
      </c>
      <c r="AP12" s="435" t="s">
        <v>631</v>
      </c>
      <c r="AQ12" s="435" t="s">
        <v>633</v>
      </c>
      <c r="AR12" s="435" t="n">
        <v>1.0</v>
      </c>
      <c r="AS12" s="435"/>
      <c r="AT12" s="435"/>
      <c r="AU12" s="435"/>
      <c r="AV12" s="435" t="n">
        <v>5.0</v>
      </c>
      <c r="AW12" s="435" t="s">
        <v>631</v>
      </c>
      <c r="AX12" s="435" t="s">
        <v>669</v>
      </c>
      <c r="AY12" s="435" t="s">
        <v>643</v>
      </c>
      <c r="AZ12" s="435" t="s">
        <v>670</v>
      </c>
      <c r="BA12" s="435"/>
      <c r="BB12" s="443" t="s">
        <v>281</v>
      </c>
    </row>
    <row r="13">
      <c r="A13" s="435" t="s">
        <v>671</v>
      </c>
      <c r="B13" s="435" t="n">
        <v>93334.0</v>
      </c>
      <c r="C13" s="435" t="n">
        <v>614730.0</v>
      </c>
      <c r="D13" s="435" t="n">
        <v>1.0</v>
      </c>
      <c r="E13" s="435" t="s">
        <v>627</v>
      </c>
      <c r="F13" s="435"/>
      <c r="G13" s="435" t="n">
        <v>5.0</v>
      </c>
      <c r="H13" s="435" t="s">
        <v>628</v>
      </c>
      <c r="I13" s="435" t="n">
        <v>348386.0</v>
      </c>
      <c r="J13" s="435" t="s">
        <v>629</v>
      </c>
      <c r="K13" s="435" t="s">
        <v>630</v>
      </c>
      <c r="L13" s="435" t="s">
        <v>631</v>
      </c>
      <c r="M13" s="435" t="s">
        <v>632</v>
      </c>
      <c r="N13" s="435" t="s">
        <v>631</v>
      </c>
      <c r="O13" s="435" t="s">
        <v>633</v>
      </c>
      <c r="P13" s="435" t="n">
        <v>1.0</v>
      </c>
      <c r="Q13" s="435"/>
      <c r="R13" s="435"/>
      <c r="S13" s="435"/>
      <c r="T13" s="435" t="n">
        <v>5.0</v>
      </c>
      <c r="U13" s="435" t="s">
        <v>631</v>
      </c>
      <c r="V13" s="435" t="s">
        <v>672</v>
      </c>
      <c r="W13" s="435" t="s">
        <v>673</v>
      </c>
      <c r="X13" s="435" t="s">
        <v>674</v>
      </c>
      <c r="Y13" s="435"/>
      <c r="Z13" s="441" t="s">
        <v>281</v>
      </c>
      <c r="AC13" s="435" t="s">
        <v>671</v>
      </c>
      <c r="AD13" s="435" t="n">
        <v>93334.0</v>
      </c>
      <c r="AE13" s="435" t="n">
        <v>614730.0</v>
      </c>
      <c r="AF13" s="435" t="n">
        <v>1.0</v>
      </c>
      <c r="AG13" s="435" t="s">
        <v>627</v>
      </c>
      <c r="AH13" s="435"/>
      <c r="AI13" s="435" t="n">
        <v>5.0</v>
      </c>
      <c r="AJ13" s="435" t="s">
        <v>628</v>
      </c>
      <c r="AK13" s="435" t="n">
        <v>348386.0</v>
      </c>
      <c r="AL13" s="435" t="s">
        <v>629</v>
      </c>
      <c r="AM13" s="435" t="s">
        <v>630</v>
      </c>
      <c r="AN13" s="435" t="s">
        <v>631</v>
      </c>
      <c r="AO13" s="435" t="s">
        <v>632</v>
      </c>
      <c r="AP13" s="435" t="s">
        <v>631</v>
      </c>
      <c r="AQ13" s="435" t="s">
        <v>633</v>
      </c>
      <c r="AR13" s="435" t="n">
        <v>1.0</v>
      </c>
      <c r="AS13" s="435"/>
      <c r="AT13" s="435"/>
      <c r="AU13" s="435"/>
      <c r="AV13" s="435" t="n">
        <v>5.0</v>
      </c>
      <c r="AW13" s="435" t="s">
        <v>631</v>
      </c>
      <c r="AX13" s="435" t="s">
        <v>672</v>
      </c>
      <c r="AY13" s="435" t="s">
        <v>673</v>
      </c>
      <c r="AZ13" s="435" t="s">
        <v>674</v>
      </c>
      <c r="BA13" s="435"/>
      <c r="BB13" s="443" t="s">
        <v>281</v>
      </c>
    </row>
    <row r="14">
      <c r="A14" s="435" t="s">
        <v>675</v>
      </c>
      <c r="B14" s="435" t="n">
        <v>93334.0</v>
      </c>
      <c r="C14" s="435" t="n">
        <v>614731.0</v>
      </c>
      <c r="D14" s="435" t="n">
        <v>1.0</v>
      </c>
      <c r="E14" s="435" t="s">
        <v>627</v>
      </c>
      <c r="F14" s="435"/>
      <c r="G14" s="435" t="n">
        <v>5.0</v>
      </c>
      <c r="H14" s="435" t="s">
        <v>628</v>
      </c>
      <c r="I14" s="435" t="n">
        <v>348386.0</v>
      </c>
      <c r="J14" s="435" t="s">
        <v>629</v>
      </c>
      <c r="K14" s="435" t="s">
        <v>630</v>
      </c>
      <c r="L14" s="435" t="s">
        <v>631</v>
      </c>
      <c r="M14" s="435" t="s">
        <v>632</v>
      </c>
      <c r="N14" s="435" t="s">
        <v>631</v>
      </c>
      <c r="O14" s="435" t="s">
        <v>633</v>
      </c>
      <c r="P14" s="435" t="n">
        <v>1.0</v>
      </c>
      <c r="Q14" s="435"/>
      <c r="R14" s="435"/>
      <c r="S14" s="435"/>
      <c r="T14" s="435" t="n">
        <v>5.0</v>
      </c>
      <c r="U14" s="435" t="s">
        <v>631</v>
      </c>
      <c r="V14" s="435" t="s">
        <v>676</v>
      </c>
      <c r="W14" s="435" t="s">
        <v>662</v>
      </c>
      <c r="X14" s="435" t="s">
        <v>677</v>
      </c>
      <c r="Y14" s="435"/>
      <c r="Z14" s="441" t="s">
        <v>281</v>
      </c>
      <c r="AC14" s="435" t="s">
        <v>675</v>
      </c>
      <c r="AD14" s="435" t="n">
        <v>93334.0</v>
      </c>
      <c r="AE14" s="435" t="n">
        <v>614731.0</v>
      </c>
      <c r="AF14" s="435" t="n">
        <v>1.0</v>
      </c>
      <c r="AG14" s="435" t="s">
        <v>627</v>
      </c>
      <c r="AH14" s="435"/>
      <c r="AI14" s="435" t="n">
        <v>5.0</v>
      </c>
      <c r="AJ14" s="435" t="s">
        <v>628</v>
      </c>
      <c r="AK14" s="435" t="n">
        <v>348386.0</v>
      </c>
      <c r="AL14" s="435" t="s">
        <v>629</v>
      </c>
      <c r="AM14" s="435" t="s">
        <v>630</v>
      </c>
      <c r="AN14" s="435" t="s">
        <v>631</v>
      </c>
      <c r="AO14" s="435" t="s">
        <v>632</v>
      </c>
      <c r="AP14" s="435" t="s">
        <v>631</v>
      </c>
      <c r="AQ14" s="435" t="s">
        <v>633</v>
      </c>
      <c r="AR14" s="435" t="n">
        <v>1.0</v>
      </c>
      <c r="AS14" s="435"/>
      <c r="AT14" s="435"/>
      <c r="AU14" s="435"/>
      <c r="AV14" s="435" t="n">
        <v>5.0</v>
      </c>
      <c r="AW14" s="435" t="s">
        <v>631</v>
      </c>
      <c r="AX14" s="435" t="s">
        <v>676</v>
      </c>
      <c r="AY14" s="435" t="s">
        <v>662</v>
      </c>
      <c r="AZ14" s="435" t="s">
        <v>677</v>
      </c>
      <c r="BA14" s="435"/>
      <c r="BB14" s="443" t="s">
        <v>281</v>
      </c>
    </row>
    <row r="15">
      <c r="A15" s="435" t="s">
        <v>678</v>
      </c>
      <c r="B15" s="435" t="n">
        <v>93334.0</v>
      </c>
      <c r="C15" s="435" t="n">
        <v>614732.0</v>
      </c>
      <c r="D15" s="435" t="n">
        <v>1.0</v>
      </c>
      <c r="E15" s="435" t="s">
        <v>627</v>
      </c>
      <c r="F15" s="435"/>
      <c r="G15" s="435" t="n">
        <v>5.0</v>
      </c>
      <c r="H15" s="435" t="s">
        <v>628</v>
      </c>
      <c r="I15" s="435" t="n">
        <v>348386.0</v>
      </c>
      <c r="J15" s="435" t="s">
        <v>629</v>
      </c>
      <c r="K15" s="435" t="s">
        <v>630</v>
      </c>
      <c r="L15" s="435" t="s">
        <v>631</v>
      </c>
      <c r="M15" s="435" t="s">
        <v>632</v>
      </c>
      <c r="N15" s="435" t="s">
        <v>631</v>
      </c>
      <c r="O15" s="435" t="s">
        <v>633</v>
      </c>
      <c r="P15" s="435" t="n">
        <v>1.0</v>
      </c>
      <c r="Q15" s="435"/>
      <c r="R15" s="435"/>
      <c r="S15" s="435"/>
      <c r="T15" s="435" t="n">
        <v>5.0</v>
      </c>
      <c r="U15" s="435" t="s">
        <v>631</v>
      </c>
      <c r="V15" s="435" t="s">
        <v>679</v>
      </c>
      <c r="W15" s="435" t="s">
        <v>635</v>
      </c>
      <c r="X15" s="435" t="s">
        <v>680</v>
      </c>
      <c r="Y15" s="435"/>
      <c r="Z15" s="441" t="s">
        <v>281</v>
      </c>
      <c r="AC15" s="435" t="s">
        <v>678</v>
      </c>
      <c r="AD15" s="435" t="n">
        <v>93334.0</v>
      </c>
      <c r="AE15" s="435" t="n">
        <v>614732.0</v>
      </c>
      <c r="AF15" s="435" t="n">
        <v>1.0</v>
      </c>
      <c r="AG15" s="435" t="s">
        <v>627</v>
      </c>
      <c r="AH15" s="435"/>
      <c r="AI15" s="435" t="n">
        <v>5.0</v>
      </c>
      <c r="AJ15" s="435" t="s">
        <v>628</v>
      </c>
      <c r="AK15" s="435" t="n">
        <v>348386.0</v>
      </c>
      <c r="AL15" s="435" t="s">
        <v>629</v>
      </c>
      <c r="AM15" s="435" t="s">
        <v>630</v>
      </c>
      <c r="AN15" s="435" t="s">
        <v>631</v>
      </c>
      <c r="AO15" s="435" t="s">
        <v>632</v>
      </c>
      <c r="AP15" s="435" t="s">
        <v>631</v>
      </c>
      <c r="AQ15" s="435" t="s">
        <v>633</v>
      </c>
      <c r="AR15" s="435" t="n">
        <v>1.0</v>
      </c>
      <c r="AS15" s="435"/>
      <c r="AT15" s="435"/>
      <c r="AU15" s="435"/>
      <c r="AV15" s="435" t="n">
        <v>5.0</v>
      </c>
      <c r="AW15" s="435" t="s">
        <v>631</v>
      </c>
      <c r="AX15" s="435" t="s">
        <v>679</v>
      </c>
      <c r="AY15" s="435" t="s">
        <v>635</v>
      </c>
      <c r="AZ15" s="435" t="s">
        <v>680</v>
      </c>
      <c r="BA15" s="435"/>
      <c r="BB15" s="443" t="s">
        <v>281</v>
      </c>
    </row>
    <row r="16">
      <c r="A16" s="435" t="s">
        <v>681</v>
      </c>
      <c r="B16" s="435" t="n">
        <v>93334.0</v>
      </c>
      <c r="C16" s="435" t="n">
        <v>614733.0</v>
      </c>
      <c r="D16" s="435" t="n">
        <v>1.0</v>
      </c>
      <c r="E16" s="435" t="s">
        <v>627</v>
      </c>
      <c r="F16" s="435"/>
      <c r="G16" s="435" t="n">
        <v>5.0</v>
      </c>
      <c r="H16" s="435" t="s">
        <v>628</v>
      </c>
      <c r="I16" s="435" t="n">
        <v>348386.0</v>
      </c>
      <c r="J16" s="435" t="s">
        <v>629</v>
      </c>
      <c r="K16" s="435" t="s">
        <v>630</v>
      </c>
      <c r="L16" s="435" t="s">
        <v>631</v>
      </c>
      <c r="M16" s="435" t="s">
        <v>632</v>
      </c>
      <c r="N16" s="435" t="s">
        <v>631</v>
      </c>
      <c r="O16" s="435" t="s">
        <v>633</v>
      </c>
      <c r="P16" s="435" t="n">
        <v>1.0</v>
      </c>
      <c r="Q16" s="435"/>
      <c r="R16" s="435"/>
      <c r="S16" s="435"/>
      <c r="T16" s="435" t="n">
        <v>5.0</v>
      </c>
      <c r="U16" s="435" t="s">
        <v>631</v>
      </c>
      <c r="V16" s="435" t="s">
        <v>682</v>
      </c>
      <c r="W16" s="435" t="s">
        <v>639</v>
      </c>
      <c r="X16" s="435" t="s">
        <v>683</v>
      </c>
      <c r="Y16" s="435"/>
      <c r="Z16" s="441" t="s">
        <v>281</v>
      </c>
      <c r="AC16" s="435" t="s">
        <v>681</v>
      </c>
      <c r="AD16" s="435" t="n">
        <v>93334.0</v>
      </c>
      <c r="AE16" s="435" t="n">
        <v>614733.0</v>
      </c>
      <c r="AF16" s="435" t="n">
        <v>1.0</v>
      </c>
      <c r="AG16" s="435" t="s">
        <v>627</v>
      </c>
      <c r="AH16" s="435"/>
      <c r="AI16" s="435" t="n">
        <v>5.0</v>
      </c>
      <c r="AJ16" s="435" t="s">
        <v>628</v>
      </c>
      <c r="AK16" s="435" t="n">
        <v>348386.0</v>
      </c>
      <c r="AL16" s="435" t="s">
        <v>629</v>
      </c>
      <c r="AM16" s="435" t="s">
        <v>630</v>
      </c>
      <c r="AN16" s="435" t="s">
        <v>631</v>
      </c>
      <c r="AO16" s="435" t="s">
        <v>632</v>
      </c>
      <c r="AP16" s="435" t="s">
        <v>631</v>
      </c>
      <c r="AQ16" s="435" t="s">
        <v>633</v>
      </c>
      <c r="AR16" s="435" t="n">
        <v>1.0</v>
      </c>
      <c r="AS16" s="435"/>
      <c r="AT16" s="435"/>
      <c r="AU16" s="435"/>
      <c r="AV16" s="435" t="n">
        <v>5.0</v>
      </c>
      <c r="AW16" s="435" t="s">
        <v>631</v>
      </c>
      <c r="AX16" s="435" t="s">
        <v>682</v>
      </c>
      <c r="AY16" s="435" t="s">
        <v>639</v>
      </c>
      <c r="AZ16" s="435" t="s">
        <v>683</v>
      </c>
      <c r="BA16" s="435"/>
      <c r="BB16" s="443" t="s">
        <v>281</v>
      </c>
    </row>
    <row r="17">
      <c r="A17" s="435" t="s">
        <v>684</v>
      </c>
      <c r="B17" s="435" t="n">
        <v>93334.0</v>
      </c>
      <c r="C17" s="435" t="n">
        <v>614734.0</v>
      </c>
      <c r="D17" s="435" t="n">
        <v>1.0</v>
      </c>
      <c r="E17" s="435" t="s">
        <v>627</v>
      </c>
      <c r="F17" s="435"/>
      <c r="G17" s="435" t="n">
        <v>5.0</v>
      </c>
      <c r="H17" s="435" t="s">
        <v>628</v>
      </c>
      <c r="I17" s="435" t="n">
        <v>348386.0</v>
      </c>
      <c r="J17" s="435" t="s">
        <v>629</v>
      </c>
      <c r="K17" s="435" t="s">
        <v>630</v>
      </c>
      <c r="L17" s="435" t="s">
        <v>631</v>
      </c>
      <c r="M17" s="435" t="s">
        <v>632</v>
      </c>
      <c r="N17" s="435" t="s">
        <v>631</v>
      </c>
      <c r="O17" s="435" t="s">
        <v>633</v>
      </c>
      <c r="P17" s="435" t="n">
        <v>1.0</v>
      </c>
      <c r="Q17" s="435"/>
      <c r="R17" s="435"/>
      <c r="S17" s="435"/>
      <c r="T17" s="435" t="n">
        <v>5.0</v>
      </c>
      <c r="U17" s="435" t="s">
        <v>631</v>
      </c>
      <c r="V17" s="435" t="s">
        <v>685</v>
      </c>
      <c r="W17" s="435" t="s">
        <v>658</v>
      </c>
      <c r="X17" s="435" t="s">
        <v>686</v>
      </c>
      <c r="Y17" s="435"/>
      <c r="Z17" s="441" t="s">
        <v>281</v>
      </c>
      <c r="AC17" s="435" t="s">
        <v>684</v>
      </c>
      <c r="AD17" s="435" t="n">
        <v>93334.0</v>
      </c>
      <c r="AE17" s="435" t="n">
        <v>614734.0</v>
      </c>
      <c r="AF17" s="435" t="n">
        <v>1.0</v>
      </c>
      <c r="AG17" s="435" t="s">
        <v>627</v>
      </c>
      <c r="AH17" s="435"/>
      <c r="AI17" s="435" t="n">
        <v>5.0</v>
      </c>
      <c r="AJ17" s="435" t="s">
        <v>628</v>
      </c>
      <c r="AK17" s="435" t="n">
        <v>348386.0</v>
      </c>
      <c r="AL17" s="435" t="s">
        <v>629</v>
      </c>
      <c r="AM17" s="435" t="s">
        <v>630</v>
      </c>
      <c r="AN17" s="435" t="s">
        <v>631</v>
      </c>
      <c r="AO17" s="435" t="s">
        <v>632</v>
      </c>
      <c r="AP17" s="435" t="s">
        <v>631</v>
      </c>
      <c r="AQ17" s="435" t="s">
        <v>633</v>
      </c>
      <c r="AR17" s="435" t="n">
        <v>1.0</v>
      </c>
      <c r="AS17" s="435"/>
      <c r="AT17" s="435"/>
      <c r="AU17" s="435"/>
      <c r="AV17" s="435" t="n">
        <v>5.0</v>
      </c>
      <c r="AW17" s="435" t="s">
        <v>631</v>
      </c>
      <c r="AX17" s="435" t="s">
        <v>685</v>
      </c>
      <c r="AY17" s="435" t="s">
        <v>658</v>
      </c>
      <c r="AZ17" s="435" t="s">
        <v>686</v>
      </c>
      <c r="BA17" s="435"/>
      <c r="BB17" s="443" t="s">
        <v>281</v>
      </c>
    </row>
    <row r="18">
      <c r="A18" s="435" t="s">
        <v>687</v>
      </c>
      <c r="B18" s="435" t="n">
        <v>93334.0</v>
      </c>
      <c r="C18" s="435" t="n">
        <v>614735.0</v>
      </c>
      <c r="D18" s="435" t="n">
        <v>1.0</v>
      </c>
      <c r="E18" s="435" t="s">
        <v>627</v>
      </c>
      <c r="F18" s="435"/>
      <c r="G18" s="435" t="n">
        <v>5.0</v>
      </c>
      <c r="H18" s="435" t="s">
        <v>628</v>
      </c>
      <c r="I18" s="435" t="n">
        <v>348386.0</v>
      </c>
      <c r="J18" s="435" t="s">
        <v>629</v>
      </c>
      <c r="K18" s="435" t="s">
        <v>630</v>
      </c>
      <c r="L18" s="435" t="s">
        <v>631</v>
      </c>
      <c r="M18" s="435" t="s">
        <v>632</v>
      </c>
      <c r="N18" s="435" t="s">
        <v>631</v>
      </c>
      <c r="O18" s="435" t="s">
        <v>633</v>
      </c>
      <c r="P18" s="435" t="n">
        <v>1.0</v>
      </c>
      <c r="Q18" s="435"/>
      <c r="R18" s="435"/>
      <c r="S18" s="435"/>
      <c r="T18" s="435" t="n">
        <v>5.0</v>
      </c>
      <c r="U18" s="435" t="s">
        <v>631</v>
      </c>
      <c r="V18" s="435" t="s">
        <v>688</v>
      </c>
      <c r="W18" s="435" t="s">
        <v>658</v>
      </c>
      <c r="X18" s="435" t="s">
        <v>689</v>
      </c>
      <c r="Y18" s="435"/>
      <c r="Z18" s="441" t="s">
        <v>281</v>
      </c>
      <c r="AC18" s="435" t="s">
        <v>687</v>
      </c>
      <c r="AD18" s="435" t="n">
        <v>93334.0</v>
      </c>
      <c r="AE18" s="435" t="n">
        <v>614735.0</v>
      </c>
      <c r="AF18" s="435" t="n">
        <v>1.0</v>
      </c>
      <c r="AG18" s="435" t="s">
        <v>627</v>
      </c>
      <c r="AH18" s="435"/>
      <c r="AI18" s="435" t="n">
        <v>5.0</v>
      </c>
      <c r="AJ18" s="435" t="s">
        <v>628</v>
      </c>
      <c r="AK18" s="435" t="n">
        <v>348386.0</v>
      </c>
      <c r="AL18" s="435" t="s">
        <v>629</v>
      </c>
      <c r="AM18" s="435" t="s">
        <v>630</v>
      </c>
      <c r="AN18" s="435" t="s">
        <v>631</v>
      </c>
      <c r="AO18" s="435" t="s">
        <v>632</v>
      </c>
      <c r="AP18" s="435" t="s">
        <v>631</v>
      </c>
      <c r="AQ18" s="435" t="s">
        <v>633</v>
      </c>
      <c r="AR18" s="435" t="n">
        <v>1.0</v>
      </c>
      <c r="AS18" s="435"/>
      <c r="AT18" s="435"/>
      <c r="AU18" s="435"/>
      <c r="AV18" s="435" t="n">
        <v>5.0</v>
      </c>
      <c r="AW18" s="435" t="s">
        <v>631</v>
      </c>
      <c r="AX18" s="435" t="s">
        <v>688</v>
      </c>
      <c r="AY18" s="435" t="s">
        <v>658</v>
      </c>
      <c r="AZ18" s="435" t="s">
        <v>689</v>
      </c>
      <c r="BA18" s="435"/>
      <c r="BB18" s="443" t="s">
        <v>281</v>
      </c>
    </row>
    <row r="19">
      <c r="A19" s="435" t="s">
        <v>690</v>
      </c>
      <c r="B19" s="435" t="n">
        <v>93334.0</v>
      </c>
      <c r="C19" s="435" t="n">
        <v>614736.0</v>
      </c>
      <c r="D19" s="435" t="n">
        <v>1.0</v>
      </c>
      <c r="E19" s="435" t="s">
        <v>627</v>
      </c>
      <c r="F19" s="435"/>
      <c r="G19" s="435" t="n">
        <v>5.0</v>
      </c>
      <c r="H19" s="435" t="s">
        <v>628</v>
      </c>
      <c r="I19" s="435" t="n">
        <v>348386.0</v>
      </c>
      <c r="J19" s="435" t="s">
        <v>629</v>
      </c>
      <c r="K19" s="435" t="s">
        <v>630</v>
      </c>
      <c r="L19" s="435" t="s">
        <v>631</v>
      </c>
      <c r="M19" s="435" t="s">
        <v>632</v>
      </c>
      <c r="N19" s="435" t="s">
        <v>631</v>
      </c>
      <c r="O19" s="435" t="s">
        <v>633</v>
      </c>
      <c r="P19" s="435" t="n">
        <v>1.0</v>
      </c>
      <c r="Q19" s="435"/>
      <c r="R19" s="435"/>
      <c r="S19" s="435"/>
      <c r="T19" s="435" t="n">
        <v>5.0</v>
      </c>
      <c r="U19" s="435" t="s">
        <v>631</v>
      </c>
      <c r="V19" s="435" t="s">
        <v>691</v>
      </c>
      <c r="W19" s="435" t="s">
        <v>673</v>
      </c>
      <c r="X19" s="435" t="s">
        <v>692</v>
      </c>
      <c r="Y19" s="435"/>
      <c r="Z19" s="441" t="s">
        <v>281</v>
      </c>
      <c r="AC19" s="435" t="s">
        <v>690</v>
      </c>
      <c r="AD19" s="435" t="n">
        <v>93334.0</v>
      </c>
      <c r="AE19" s="435" t="n">
        <v>614736.0</v>
      </c>
      <c r="AF19" s="435" t="n">
        <v>1.0</v>
      </c>
      <c r="AG19" s="435" t="s">
        <v>627</v>
      </c>
      <c r="AH19" s="435"/>
      <c r="AI19" s="435" t="n">
        <v>5.0</v>
      </c>
      <c r="AJ19" s="435" t="s">
        <v>628</v>
      </c>
      <c r="AK19" s="435" t="n">
        <v>348386.0</v>
      </c>
      <c r="AL19" s="435" t="s">
        <v>629</v>
      </c>
      <c r="AM19" s="435" t="s">
        <v>630</v>
      </c>
      <c r="AN19" s="435" t="s">
        <v>631</v>
      </c>
      <c r="AO19" s="435" t="s">
        <v>632</v>
      </c>
      <c r="AP19" s="435" t="s">
        <v>631</v>
      </c>
      <c r="AQ19" s="435" t="s">
        <v>633</v>
      </c>
      <c r="AR19" s="435" t="n">
        <v>1.0</v>
      </c>
      <c r="AS19" s="435"/>
      <c r="AT19" s="435"/>
      <c r="AU19" s="435"/>
      <c r="AV19" s="435" t="n">
        <v>5.0</v>
      </c>
      <c r="AW19" s="435" t="s">
        <v>631</v>
      </c>
      <c r="AX19" s="435" t="s">
        <v>691</v>
      </c>
      <c r="AY19" s="435" t="s">
        <v>673</v>
      </c>
      <c r="AZ19" s="435" t="s">
        <v>692</v>
      </c>
      <c r="BA19" s="435"/>
      <c r="BB19" s="443" t="s">
        <v>281</v>
      </c>
    </row>
    <row r="20">
      <c r="A20" s="435" t="s">
        <v>693</v>
      </c>
      <c r="B20" s="435" t="n">
        <v>93334.0</v>
      </c>
      <c r="C20" s="435" t="n">
        <v>614737.0</v>
      </c>
      <c r="D20" s="435" t="n">
        <v>1.0</v>
      </c>
      <c r="E20" s="435" t="s">
        <v>627</v>
      </c>
      <c r="F20" s="435"/>
      <c r="G20" s="435" t="n">
        <v>5.0</v>
      </c>
      <c r="H20" s="435" t="s">
        <v>628</v>
      </c>
      <c r="I20" s="435" t="n">
        <v>348386.0</v>
      </c>
      <c r="J20" s="435" t="s">
        <v>629</v>
      </c>
      <c r="K20" s="435" t="s">
        <v>630</v>
      </c>
      <c r="L20" s="435" t="s">
        <v>631</v>
      </c>
      <c r="M20" s="435" t="s">
        <v>632</v>
      </c>
      <c r="N20" s="435" t="s">
        <v>631</v>
      </c>
      <c r="O20" s="435" t="s">
        <v>633</v>
      </c>
      <c r="P20" s="435" t="n">
        <v>1.0</v>
      </c>
      <c r="Q20" s="435"/>
      <c r="R20" s="435"/>
      <c r="S20" s="435"/>
      <c r="T20" s="435" t="n">
        <v>5.0</v>
      </c>
      <c r="U20" s="435" t="s">
        <v>631</v>
      </c>
      <c r="V20" s="435" t="s">
        <v>694</v>
      </c>
      <c r="W20" s="435" t="s">
        <v>635</v>
      </c>
      <c r="X20" s="435" t="s">
        <v>695</v>
      </c>
      <c r="Y20" s="435"/>
      <c r="Z20" s="441" t="s">
        <v>281</v>
      </c>
      <c r="AC20" s="435" t="s">
        <v>693</v>
      </c>
      <c r="AD20" s="435" t="n">
        <v>93334.0</v>
      </c>
      <c r="AE20" s="435" t="n">
        <v>614737.0</v>
      </c>
      <c r="AF20" s="435" t="n">
        <v>1.0</v>
      </c>
      <c r="AG20" s="435" t="s">
        <v>627</v>
      </c>
      <c r="AH20" s="435"/>
      <c r="AI20" s="435" t="n">
        <v>5.0</v>
      </c>
      <c r="AJ20" s="435" t="s">
        <v>628</v>
      </c>
      <c r="AK20" s="435" t="n">
        <v>348386.0</v>
      </c>
      <c r="AL20" s="435" t="s">
        <v>629</v>
      </c>
      <c r="AM20" s="435" t="s">
        <v>630</v>
      </c>
      <c r="AN20" s="435" t="s">
        <v>631</v>
      </c>
      <c r="AO20" s="435" t="s">
        <v>632</v>
      </c>
      <c r="AP20" s="435" t="s">
        <v>631</v>
      </c>
      <c r="AQ20" s="435" t="s">
        <v>633</v>
      </c>
      <c r="AR20" s="435" t="n">
        <v>1.0</v>
      </c>
      <c r="AS20" s="435"/>
      <c r="AT20" s="435"/>
      <c r="AU20" s="435"/>
      <c r="AV20" s="435" t="n">
        <v>5.0</v>
      </c>
      <c r="AW20" s="435" t="s">
        <v>631</v>
      </c>
      <c r="AX20" s="435" t="s">
        <v>694</v>
      </c>
      <c r="AY20" s="435" t="s">
        <v>635</v>
      </c>
      <c r="AZ20" s="435" t="s">
        <v>695</v>
      </c>
      <c r="BA20" s="435"/>
      <c r="BB20" s="443" t="s">
        <v>281</v>
      </c>
    </row>
    <row r="21">
      <c r="A21" s="435" t="s">
        <v>696</v>
      </c>
      <c r="B21" s="435" t="n">
        <v>93334.0</v>
      </c>
      <c r="C21" s="435" t="n">
        <v>614738.0</v>
      </c>
      <c r="D21" s="435" t="n">
        <v>1.0</v>
      </c>
      <c r="E21" s="435" t="s">
        <v>627</v>
      </c>
      <c r="F21" s="435"/>
      <c r="G21" s="435" t="n">
        <v>5.0</v>
      </c>
      <c r="H21" s="435" t="s">
        <v>628</v>
      </c>
      <c r="I21" s="435" t="n">
        <v>348386.0</v>
      </c>
      <c r="J21" s="435" t="s">
        <v>629</v>
      </c>
      <c r="K21" s="435" t="s">
        <v>630</v>
      </c>
      <c r="L21" s="435" t="s">
        <v>631</v>
      </c>
      <c r="M21" s="435" t="s">
        <v>632</v>
      </c>
      <c r="N21" s="435" t="s">
        <v>631</v>
      </c>
      <c r="O21" s="435" t="s">
        <v>633</v>
      </c>
      <c r="P21" s="435" t="n">
        <v>1.0</v>
      </c>
      <c r="Q21" s="435"/>
      <c r="R21" s="435"/>
      <c r="S21" s="435"/>
      <c r="T21" s="435" t="n">
        <v>5.0</v>
      </c>
      <c r="U21" s="435" t="s">
        <v>631</v>
      </c>
      <c r="V21" s="435" t="s">
        <v>697</v>
      </c>
      <c r="W21" s="435" t="s">
        <v>647</v>
      </c>
      <c r="X21" s="435" t="s">
        <v>698</v>
      </c>
      <c r="Y21" s="435"/>
      <c r="Z21" s="441" t="s">
        <v>281</v>
      </c>
      <c r="AC21" s="435" t="s">
        <v>696</v>
      </c>
      <c r="AD21" s="435" t="n">
        <v>93334.0</v>
      </c>
      <c r="AE21" s="435" t="n">
        <v>614738.0</v>
      </c>
      <c r="AF21" s="435" t="n">
        <v>1.0</v>
      </c>
      <c r="AG21" s="435" t="s">
        <v>627</v>
      </c>
      <c r="AH21" s="435"/>
      <c r="AI21" s="435" t="n">
        <v>5.0</v>
      </c>
      <c r="AJ21" s="435" t="s">
        <v>628</v>
      </c>
      <c r="AK21" s="435" t="n">
        <v>348386.0</v>
      </c>
      <c r="AL21" s="435" t="s">
        <v>629</v>
      </c>
      <c r="AM21" s="435" t="s">
        <v>630</v>
      </c>
      <c r="AN21" s="435" t="s">
        <v>631</v>
      </c>
      <c r="AO21" s="435" t="s">
        <v>632</v>
      </c>
      <c r="AP21" s="435" t="s">
        <v>631</v>
      </c>
      <c r="AQ21" s="435" t="s">
        <v>633</v>
      </c>
      <c r="AR21" s="435" t="n">
        <v>1.0</v>
      </c>
      <c r="AS21" s="435"/>
      <c r="AT21" s="435"/>
      <c r="AU21" s="435"/>
      <c r="AV21" s="435" t="n">
        <v>5.0</v>
      </c>
      <c r="AW21" s="435" t="s">
        <v>631</v>
      </c>
      <c r="AX21" s="435" t="s">
        <v>697</v>
      </c>
      <c r="AY21" s="435" t="s">
        <v>647</v>
      </c>
      <c r="AZ21" s="435" t="s">
        <v>698</v>
      </c>
      <c r="BA21" s="435"/>
      <c r="BB21" s="443" t="s">
        <v>281</v>
      </c>
    </row>
    <row r="22">
      <c r="A22" s="435" t="s">
        <v>699</v>
      </c>
      <c r="B22" s="435" t="n">
        <v>93334.0</v>
      </c>
      <c r="C22" s="435" t="n">
        <v>614739.0</v>
      </c>
      <c r="D22" s="435" t="n">
        <v>1.0</v>
      </c>
      <c r="E22" s="435" t="s">
        <v>627</v>
      </c>
      <c r="F22" s="435"/>
      <c r="G22" s="435" t="n">
        <v>5.0</v>
      </c>
      <c r="H22" s="435" t="s">
        <v>628</v>
      </c>
      <c r="I22" s="435" t="n">
        <v>348386.0</v>
      </c>
      <c r="J22" s="435" t="s">
        <v>629</v>
      </c>
      <c r="K22" s="435" t="s">
        <v>630</v>
      </c>
      <c r="L22" s="435" t="s">
        <v>631</v>
      </c>
      <c r="M22" s="435" t="s">
        <v>632</v>
      </c>
      <c r="N22" s="435" t="s">
        <v>631</v>
      </c>
      <c r="O22" s="435" t="s">
        <v>633</v>
      </c>
      <c r="P22" s="435" t="n">
        <v>1.0</v>
      </c>
      <c r="Q22" s="435"/>
      <c r="R22" s="435"/>
      <c r="S22" s="435"/>
      <c r="T22" s="435" t="n">
        <v>5.0</v>
      </c>
      <c r="U22" s="435" t="s">
        <v>631</v>
      </c>
      <c r="V22" s="435" t="s">
        <v>700</v>
      </c>
      <c r="W22" s="435" t="s">
        <v>643</v>
      </c>
      <c r="X22" s="435" t="s">
        <v>701</v>
      </c>
      <c r="Y22" s="435"/>
      <c r="Z22" s="441" t="s">
        <v>281</v>
      </c>
      <c r="AC22" s="435" t="s">
        <v>699</v>
      </c>
      <c r="AD22" s="435" t="n">
        <v>93334.0</v>
      </c>
      <c r="AE22" s="435" t="n">
        <v>614739.0</v>
      </c>
      <c r="AF22" s="435" t="n">
        <v>1.0</v>
      </c>
      <c r="AG22" s="435" t="s">
        <v>627</v>
      </c>
      <c r="AH22" s="435"/>
      <c r="AI22" s="435" t="n">
        <v>5.0</v>
      </c>
      <c r="AJ22" s="435" t="s">
        <v>628</v>
      </c>
      <c r="AK22" s="435" t="n">
        <v>348386.0</v>
      </c>
      <c r="AL22" s="435" t="s">
        <v>629</v>
      </c>
      <c r="AM22" s="435" t="s">
        <v>630</v>
      </c>
      <c r="AN22" s="435" t="s">
        <v>631</v>
      </c>
      <c r="AO22" s="435" t="s">
        <v>632</v>
      </c>
      <c r="AP22" s="435" t="s">
        <v>631</v>
      </c>
      <c r="AQ22" s="435" t="s">
        <v>633</v>
      </c>
      <c r="AR22" s="435" t="n">
        <v>1.0</v>
      </c>
      <c r="AS22" s="435"/>
      <c r="AT22" s="435"/>
      <c r="AU22" s="435"/>
      <c r="AV22" s="435" t="n">
        <v>5.0</v>
      </c>
      <c r="AW22" s="435" t="s">
        <v>631</v>
      </c>
      <c r="AX22" s="435" t="s">
        <v>700</v>
      </c>
      <c r="AY22" s="435" t="s">
        <v>643</v>
      </c>
      <c r="AZ22" s="435" t="s">
        <v>701</v>
      </c>
      <c r="BA22" s="435"/>
      <c r="BB22" s="443" t="s">
        <v>281</v>
      </c>
    </row>
    <row r="23">
      <c r="A23" s="435" t="s">
        <v>702</v>
      </c>
      <c r="B23" s="435" t="n">
        <v>93334.0</v>
      </c>
      <c r="C23" s="435" t="n">
        <v>614740.0</v>
      </c>
      <c r="D23" s="435" t="n">
        <v>1.0</v>
      </c>
      <c r="E23" s="435" t="s">
        <v>627</v>
      </c>
      <c r="F23" s="435"/>
      <c r="G23" s="435" t="n">
        <v>5.0</v>
      </c>
      <c r="H23" s="435" t="s">
        <v>628</v>
      </c>
      <c r="I23" s="435" t="n">
        <v>348386.0</v>
      </c>
      <c r="J23" s="435" t="s">
        <v>629</v>
      </c>
      <c r="K23" s="435" t="s">
        <v>630</v>
      </c>
      <c r="L23" s="435" t="s">
        <v>631</v>
      </c>
      <c r="M23" s="435" t="s">
        <v>632</v>
      </c>
      <c r="N23" s="435" t="s">
        <v>631</v>
      </c>
      <c r="O23" s="435" t="s">
        <v>633</v>
      </c>
      <c r="P23" s="435" t="n">
        <v>1.0</v>
      </c>
      <c r="Q23" s="435"/>
      <c r="R23" s="435"/>
      <c r="S23" s="435"/>
      <c r="T23" s="435" t="n">
        <v>5.0</v>
      </c>
      <c r="U23" s="435" t="s">
        <v>631</v>
      </c>
      <c r="V23" s="435" t="s">
        <v>703</v>
      </c>
      <c r="W23" s="435" t="s">
        <v>654</v>
      </c>
      <c r="X23" s="435" t="s">
        <v>704</v>
      </c>
      <c r="Y23" s="435"/>
      <c r="Z23" s="441" t="s">
        <v>281</v>
      </c>
      <c r="AC23" s="435" t="s">
        <v>702</v>
      </c>
      <c r="AD23" s="435" t="n">
        <v>93334.0</v>
      </c>
      <c r="AE23" s="435" t="n">
        <v>614740.0</v>
      </c>
      <c r="AF23" s="435" t="n">
        <v>1.0</v>
      </c>
      <c r="AG23" s="435" t="s">
        <v>627</v>
      </c>
      <c r="AH23" s="435"/>
      <c r="AI23" s="435" t="n">
        <v>5.0</v>
      </c>
      <c r="AJ23" s="435" t="s">
        <v>628</v>
      </c>
      <c r="AK23" s="435" t="n">
        <v>348386.0</v>
      </c>
      <c r="AL23" s="435" t="s">
        <v>629</v>
      </c>
      <c r="AM23" s="435" t="s">
        <v>630</v>
      </c>
      <c r="AN23" s="435" t="s">
        <v>631</v>
      </c>
      <c r="AO23" s="435" t="s">
        <v>632</v>
      </c>
      <c r="AP23" s="435" t="s">
        <v>631</v>
      </c>
      <c r="AQ23" s="435" t="s">
        <v>633</v>
      </c>
      <c r="AR23" s="435" t="n">
        <v>1.0</v>
      </c>
      <c r="AS23" s="435"/>
      <c r="AT23" s="435"/>
      <c r="AU23" s="435"/>
      <c r="AV23" s="435" t="n">
        <v>5.0</v>
      </c>
      <c r="AW23" s="435" t="s">
        <v>631</v>
      </c>
      <c r="AX23" s="435" t="s">
        <v>703</v>
      </c>
      <c r="AY23" s="435" t="s">
        <v>654</v>
      </c>
      <c r="AZ23" s="435" t="s">
        <v>704</v>
      </c>
      <c r="BA23" s="435"/>
      <c r="BB23" s="443" t="s">
        <v>281</v>
      </c>
    </row>
    <row r="24">
      <c r="A24" s="435" t="s">
        <v>705</v>
      </c>
      <c r="B24" s="435" t="n">
        <v>93334.0</v>
      </c>
      <c r="C24" s="435" t="n">
        <v>614741.0</v>
      </c>
      <c r="D24" s="435" t="n">
        <v>1.0</v>
      </c>
      <c r="E24" s="435" t="s">
        <v>627</v>
      </c>
      <c r="F24" s="435"/>
      <c r="G24" s="435" t="n">
        <v>5.0</v>
      </c>
      <c r="H24" s="435" t="s">
        <v>628</v>
      </c>
      <c r="I24" s="435" t="n">
        <v>348386.0</v>
      </c>
      <c r="J24" s="435" t="s">
        <v>629</v>
      </c>
      <c r="K24" s="435" t="s">
        <v>630</v>
      </c>
      <c r="L24" s="435" t="s">
        <v>631</v>
      </c>
      <c r="M24" s="435" t="s">
        <v>632</v>
      </c>
      <c r="N24" s="435" t="s">
        <v>631</v>
      </c>
      <c r="O24" s="435" t="s">
        <v>633</v>
      </c>
      <c r="P24" s="435" t="n">
        <v>1.0</v>
      </c>
      <c r="Q24" s="435"/>
      <c r="R24" s="435"/>
      <c r="S24" s="435"/>
      <c r="T24" s="435" t="n">
        <v>5.0</v>
      </c>
      <c r="U24" s="435" t="s">
        <v>631</v>
      </c>
      <c r="V24" s="435" t="s">
        <v>706</v>
      </c>
      <c r="W24" s="435" t="s">
        <v>654</v>
      </c>
      <c r="X24" s="435" t="s">
        <v>707</v>
      </c>
      <c r="Y24" s="435"/>
      <c r="Z24" s="441" t="s">
        <v>281</v>
      </c>
      <c r="AC24" s="435" t="s">
        <v>705</v>
      </c>
      <c r="AD24" s="435" t="n">
        <v>93334.0</v>
      </c>
      <c r="AE24" s="435" t="n">
        <v>614741.0</v>
      </c>
      <c r="AF24" s="435" t="n">
        <v>1.0</v>
      </c>
      <c r="AG24" s="435" t="s">
        <v>627</v>
      </c>
      <c r="AH24" s="435"/>
      <c r="AI24" s="435" t="n">
        <v>5.0</v>
      </c>
      <c r="AJ24" s="435" t="s">
        <v>628</v>
      </c>
      <c r="AK24" s="435" t="n">
        <v>348386.0</v>
      </c>
      <c r="AL24" s="435" t="s">
        <v>629</v>
      </c>
      <c r="AM24" s="435" t="s">
        <v>630</v>
      </c>
      <c r="AN24" s="435" t="s">
        <v>631</v>
      </c>
      <c r="AO24" s="435" t="s">
        <v>632</v>
      </c>
      <c r="AP24" s="435" t="s">
        <v>631</v>
      </c>
      <c r="AQ24" s="435" t="s">
        <v>633</v>
      </c>
      <c r="AR24" s="435" t="n">
        <v>1.0</v>
      </c>
      <c r="AS24" s="435"/>
      <c r="AT24" s="435"/>
      <c r="AU24" s="435"/>
      <c r="AV24" s="435" t="n">
        <v>5.0</v>
      </c>
      <c r="AW24" s="435" t="s">
        <v>631</v>
      </c>
      <c r="AX24" s="435" t="s">
        <v>706</v>
      </c>
      <c r="AY24" s="435" t="s">
        <v>654</v>
      </c>
      <c r="AZ24" s="435" t="s">
        <v>707</v>
      </c>
      <c r="BA24" s="435"/>
      <c r="BB24" s="443" t="s">
        <v>281</v>
      </c>
    </row>
    <row r="25">
      <c r="A25" s="435" t="s">
        <v>708</v>
      </c>
      <c r="B25" s="435" t="n">
        <v>93334.0</v>
      </c>
      <c r="C25" s="435" t="n">
        <v>614742.0</v>
      </c>
      <c r="D25" s="435" t="n">
        <v>1.0</v>
      </c>
      <c r="E25" s="435" t="s">
        <v>627</v>
      </c>
      <c r="F25" s="435"/>
      <c r="G25" s="435" t="n">
        <v>5.0</v>
      </c>
      <c r="H25" s="435" t="s">
        <v>628</v>
      </c>
      <c r="I25" s="435" t="n">
        <v>348386.0</v>
      </c>
      <c r="J25" s="435" t="s">
        <v>629</v>
      </c>
      <c r="K25" s="435" t="s">
        <v>630</v>
      </c>
      <c r="L25" s="435" t="s">
        <v>631</v>
      </c>
      <c r="M25" s="435" t="s">
        <v>632</v>
      </c>
      <c r="N25" s="435" t="s">
        <v>631</v>
      </c>
      <c r="O25" s="435" t="s">
        <v>633</v>
      </c>
      <c r="P25" s="435" t="n">
        <v>1.0</v>
      </c>
      <c r="Q25" s="435"/>
      <c r="R25" s="435"/>
      <c r="S25" s="435"/>
      <c r="T25" s="435" t="n">
        <v>5.0</v>
      </c>
      <c r="U25" s="435" t="s">
        <v>631</v>
      </c>
      <c r="V25" s="435" t="s">
        <v>709</v>
      </c>
      <c r="W25" s="435" t="s">
        <v>662</v>
      </c>
      <c r="X25" s="435" t="s">
        <v>710</v>
      </c>
      <c r="Y25" s="435"/>
      <c r="Z25" s="441" t="s">
        <v>281</v>
      </c>
      <c r="AC25" s="435" t="s">
        <v>708</v>
      </c>
      <c r="AD25" s="435" t="n">
        <v>93334.0</v>
      </c>
      <c r="AE25" s="435" t="n">
        <v>614742.0</v>
      </c>
      <c r="AF25" s="435" t="n">
        <v>1.0</v>
      </c>
      <c r="AG25" s="435" t="s">
        <v>627</v>
      </c>
      <c r="AH25" s="435"/>
      <c r="AI25" s="435" t="n">
        <v>5.0</v>
      </c>
      <c r="AJ25" s="435" t="s">
        <v>628</v>
      </c>
      <c r="AK25" s="435" t="n">
        <v>348386.0</v>
      </c>
      <c r="AL25" s="435" t="s">
        <v>629</v>
      </c>
      <c r="AM25" s="435" t="s">
        <v>630</v>
      </c>
      <c r="AN25" s="435" t="s">
        <v>631</v>
      </c>
      <c r="AO25" s="435" t="s">
        <v>632</v>
      </c>
      <c r="AP25" s="435" t="s">
        <v>631</v>
      </c>
      <c r="AQ25" s="435" t="s">
        <v>633</v>
      </c>
      <c r="AR25" s="435" t="n">
        <v>1.0</v>
      </c>
      <c r="AS25" s="435"/>
      <c r="AT25" s="435"/>
      <c r="AU25" s="435"/>
      <c r="AV25" s="435" t="n">
        <v>5.0</v>
      </c>
      <c r="AW25" s="435" t="s">
        <v>631</v>
      </c>
      <c r="AX25" s="435" t="s">
        <v>709</v>
      </c>
      <c r="AY25" s="435" t="s">
        <v>662</v>
      </c>
      <c r="AZ25" s="435" t="s">
        <v>710</v>
      </c>
      <c r="BA25" s="435"/>
      <c r="BB25" s="443" t="s">
        <v>281</v>
      </c>
    </row>
    <row r="26">
      <c r="A26" s="435" t="s">
        <v>711</v>
      </c>
      <c r="B26" s="435" t="n">
        <v>93334.0</v>
      </c>
      <c r="C26" s="435" t="n">
        <v>614749.0</v>
      </c>
      <c r="D26" s="435" t="n">
        <v>1.0</v>
      </c>
      <c r="E26" s="435" t="s">
        <v>627</v>
      </c>
      <c r="F26" s="435"/>
      <c r="G26" s="435" t="n">
        <v>5.0</v>
      </c>
      <c r="H26" s="435" t="s">
        <v>628</v>
      </c>
      <c r="I26" s="435" t="n">
        <v>348386.0</v>
      </c>
      <c r="J26" s="435" t="s">
        <v>629</v>
      </c>
      <c r="K26" s="435" t="s">
        <v>630</v>
      </c>
      <c r="L26" s="435" t="s">
        <v>631</v>
      </c>
      <c r="M26" s="435" t="s">
        <v>632</v>
      </c>
      <c r="N26" s="435" t="s">
        <v>631</v>
      </c>
      <c r="O26" s="435" t="s">
        <v>633</v>
      </c>
      <c r="P26" s="435" t="n">
        <v>1.0</v>
      </c>
      <c r="Q26" s="435"/>
      <c r="R26" s="435"/>
      <c r="S26" s="435"/>
      <c r="T26" s="435" t="n">
        <v>5.0</v>
      </c>
      <c r="U26" s="435" t="s">
        <v>631</v>
      </c>
      <c r="V26" s="435" t="s">
        <v>712</v>
      </c>
      <c r="W26" s="435" t="s">
        <v>666</v>
      </c>
      <c r="X26" s="435" t="s">
        <v>713</v>
      </c>
      <c r="Y26" s="435"/>
      <c r="Z26" s="441" t="s">
        <v>281</v>
      </c>
      <c r="AC26" s="435" t="s">
        <v>711</v>
      </c>
      <c r="AD26" s="435" t="n">
        <v>93334.0</v>
      </c>
      <c r="AE26" s="435" t="n">
        <v>614749.0</v>
      </c>
      <c r="AF26" s="435" t="n">
        <v>1.0</v>
      </c>
      <c r="AG26" s="435" t="s">
        <v>627</v>
      </c>
      <c r="AH26" s="435"/>
      <c r="AI26" s="435" t="n">
        <v>5.0</v>
      </c>
      <c r="AJ26" s="435" t="s">
        <v>628</v>
      </c>
      <c r="AK26" s="435" t="n">
        <v>348386.0</v>
      </c>
      <c r="AL26" s="435" t="s">
        <v>629</v>
      </c>
      <c r="AM26" s="435" t="s">
        <v>630</v>
      </c>
      <c r="AN26" s="435" t="s">
        <v>631</v>
      </c>
      <c r="AO26" s="435" t="s">
        <v>632</v>
      </c>
      <c r="AP26" s="435" t="s">
        <v>631</v>
      </c>
      <c r="AQ26" s="435" t="s">
        <v>633</v>
      </c>
      <c r="AR26" s="435" t="n">
        <v>1.0</v>
      </c>
      <c r="AS26" s="435"/>
      <c r="AT26" s="435"/>
      <c r="AU26" s="435"/>
      <c r="AV26" s="435" t="n">
        <v>5.0</v>
      </c>
      <c r="AW26" s="435" t="s">
        <v>631</v>
      </c>
      <c r="AX26" s="435" t="s">
        <v>712</v>
      </c>
      <c r="AY26" s="435" t="s">
        <v>666</v>
      </c>
      <c r="AZ26" s="435" t="s">
        <v>713</v>
      </c>
      <c r="BA26" s="435"/>
      <c r="BB26" s="443" t="s">
        <v>281</v>
      </c>
    </row>
    <row r="27">
      <c r="A27" s="435" t="s">
        <v>714</v>
      </c>
      <c r="B27" s="435" t="n">
        <v>93334.0</v>
      </c>
      <c r="C27" s="435" t="n">
        <v>614750.0</v>
      </c>
      <c r="D27" s="435" t="n">
        <v>1.0</v>
      </c>
      <c r="E27" s="435" t="s">
        <v>627</v>
      </c>
      <c r="F27" s="435"/>
      <c r="G27" s="435" t="n">
        <v>5.0</v>
      </c>
      <c r="H27" s="435" t="s">
        <v>628</v>
      </c>
      <c r="I27" s="435" t="n">
        <v>348386.0</v>
      </c>
      <c r="J27" s="435" t="s">
        <v>629</v>
      </c>
      <c r="K27" s="435" t="s">
        <v>630</v>
      </c>
      <c r="L27" s="435" t="s">
        <v>631</v>
      </c>
      <c r="M27" s="435" t="s">
        <v>632</v>
      </c>
      <c r="N27" s="435" t="s">
        <v>631</v>
      </c>
      <c r="O27" s="435" t="s">
        <v>633</v>
      </c>
      <c r="P27" s="435" t="n">
        <v>1.0</v>
      </c>
      <c r="Q27" s="435"/>
      <c r="R27" s="435"/>
      <c r="S27" s="435"/>
      <c r="T27" s="435" t="n">
        <v>5.0</v>
      </c>
      <c r="U27" s="435" t="s">
        <v>631</v>
      </c>
      <c r="V27" s="435" t="s">
        <v>715</v>
      </c>
      <c r="W27" s="435" t="s">
        <v>639</v>
      </c>
      <c r="X27" s="435" t="s">
        <v>716</v>
      </c>
      <c r="Y27" s="435"/>
      <c r="Z27" s="441" t="s">
        <v>281</v>
      </c>
      <c r="AC27" s="435" t="s">
        <v>714</v>
      </c>
      <c r="AD27" s="435" t="n">
        <v>93334.0</v>
      </c>
      <c r="AE27" s="435" t="n">
        <v>614750.0</v>
      </c>
      <c r="AF27" s="435" t="n">
        <v>1.0</v>
      </c>
      <c r="AG27" s="435" t="s">
        <v>627</v>
      </c>
      <c r="AH27" s="435"/>
      <c r="AI27" s="435" t="n">
        <v>5.0</v>
      </c>
      <c r="AJ27" s="435" t="s">
        <v>628</v>
      </c>
      <c r="AK27" s="435" t="n">
        <v>348386.0</v>
      </c>
      <c r="AL27" s="435" t="s">
        <v>629</v>
      </c>
      <c r="AM27" s="435" t="s">
        <v>630</v>
      </c>
      <c r="AN27" s="435" t="s">
        <v>631</v>
      </c>
      <c r="AO27" s="435" t="s">
        <v>632</v>
      </c>
      <c r="AP27" s="435" t="s">
        <v>631</v>
      </c>
      <c r="AQ27" s="435" t="s">
        <v>633</v>
      </c>
      <c r="AR27" s="435" t="n">
        <v>1.0</v>
      </c>
      <c r="AS27" s="435"/>
      <c r="AT27" s="435"/>
      <c r="AU27" s="435"/>
      <c r="AV27" s="435" t="n">
        <v>5.0</v>
      </c>
      <c r="AW27" s="435" t="s">
        <v>631</v>
      </c>
      <c r="AX27" s="435" t="s">
        <v>715</v>
      </c>
      <c r="AY27" s="435" t="s">
        <v>639</v>
      </c>
      <c r="AZ27" s="435" t="s">
        <v>716</v>
      </c>
      <c r="BA27" s="435"/>
      <c r="BB27" s="443" t="s">
        <v>281</v>
      </c>
    </row>
    <row r="28">
      <c r="A28" s="435" t="s">
        <v>717</v>
      </c>
      <c r="B28" s="435" t="n">
        <v>93334.0</v>
      </c>
      <c r="C28" s="435" t="n">
        <v>614755.0</v>
      </c>
      <c r="D28" s="435" t="n">
        <v>1.0</v>
      </c>
      <c r="E28" s="435" t="s">
        <v>627</v>
      </c>
      <c r="F28" s="435"/>
      <c r="G28" s="435" t="n">
        <v>5.0</v>
      </c>
      <c r="H28" s="435" t="s">
        <v>628</v>
      </c>
      <c r="I28" s="435" t="n">
        <v>348386.0</v>
      </c>
      <c r="J28" s="435" t="s">
        <v>629</v>
      </c>
      <c r="K28" s="435" t="s">
        <v>630</v>
      </c>
      <c r="L28" s="435" t="s">
        <v>631</v>
      </c>
      <c r="M28" s="435" t="s">
        <v>632</v>
      </c>
      <c r="N28" s="435" t="s">
        <v>631</v>
      </c>
      <c r="O28" s="435" t="s">
        <v>633</v>
      </c>
      <c r="P28" s="435" t="n">
        <v>1.0</v>
      </c>
      <c r="Q28" s="435"/>
      <c r="R28" s="435"/>
      <c r="S28" s="435"/>
      <c r="T28" s="435" t="n">
        <v>5.0</v>
      </c>
      <c r="U28" s="435" t="s">
        <v>631</v>
      </c>
      <c r="V28" s="435" t="s">
        <v>718</v>
      </c>
      <c r="W28" s="435" t="s">
        <v>666</v>
      </c>
      <c r="X28" s="435" t="s">
        <v>719</v>
      </c>
      <c r="Y28" s="435"/>
      <c r="Z28" s="441" t="s">
        <v>281</v>
      </c>
      <c r="AC28" s="435" t="s">
        <v>717</v>
      </c>
      <c r="AD28" s="435" t="n">
        <v>93334.0</v>
      </c>
      <c r="AE28" s="435" t="n">
        <v>614755.0</v>
      </c>
      <c r="AF28" s="435" t="n">
        <v>1.0</v>
      </c>
      <c r="AG28" s="435" t="s">
        <v>627</v>
      </c>
      <c r="AH28" s="435"/>
      <c r="AI28" s="435" t="n">
        <v>5.0</v>
      </c>
      <c r="AJ28" s="435" t="s">
        <v>628</v>
      </c>
      <c r="AK28" s="435" t="n">
        <v>348386.0</v>
      </c>
      <c r="AL28" s="435" t="s">
        <v>629</v>
      </c>
      <c r="AM28" s="435" t="s">
        <v>630</v>
      </c>
      <c r="AN28" s="435" t="s">
        <v>631</v>
      </c>
      <c r="AO28" s="435" t="s">
        <v>632</v>
      </c>
      <c r="AP28" s="435" t="s">
        <v>631</v>
      </c>
      <c r="AQ28" s="435" t="s">
        <v>633</v>
      </c>
      <c r="AR28" s="435" t="n">
        <v>1.0</v>
      </c>
      <c r="AS28" s="435"/>
      <c r="AT28" s="435"/>
      <c r="AU28" s="435"/>
      <c r="AV28" s="435" t="n">
        <v>5.0</v>
      </c>
      <c r="AW28" s="435" t="s">
        <v>631</v>
      </c>
      <c r="AX28" s="435" t="s">
        <v>718</v>
      </c>
      <c r="AY28" s="435" t="s">
        <v>666</v>
      </c>
      <c r="AZ28" s="435" t="s">
        <v>719</v>
      </c>
      <c r="BA28" s="435"/>
      <c r="BB28" s="443" t="s">
        <v>281</v>
      </c>
    </row>
    <row r="29">
      <c r="A29" s="435" t="s">
        <v>720</v>
      </c>
      <c r="B29" s="435" t="n">
        <v>93334.0</v>
      </c>
      <c r="C29" s="435" t="n">
        <v>614758.0</v>
      </c>
      <c r="D29" s="435" t="n">
        <v>1.0</v>
      </c>
      <c r="E29" s="435" t="s">
        <v>627</v>
      </c>
      <c r="F29" s="435"/>
      <c r="G29" s="435" t="n">
        <v>5.0</v>
      </c>
      <c r="H29" s="435" t="s">
        <v>628</v>
      </c>
      <c r="I29" s="435" t="n">
        <v>348386.0</v>
      </c>
      <c r="J29" s="435" t="s">
        <v>629</v>
      </c>
      <c r="K29" s="435" t="s">
        <v>630</v>
      </c>
      <c r="L29" s="435" t="s">
        <v>631</v>
      </c>
      <c r="M29" s="435" t="s">
        <v>632</v>
      </c>
      <c r="N29" s="435" t="s">
        <v>631</v>
      </c>
      <c r="O29" s="435" t="s">
        <v>633</v>
      </c>
      <c r="P29" s="435" t="n">
        <v>1.0</v>
      </c>
      <c r="Q29" s="435"/>
      <c r="R29" s="435"/>
      <c r="S29" s="435"/>
      <c r="T29" s="435" t="n">
        <v>5.0</v>
      </c>
      <c r="U29" s="435" t="s">
        <v>631</v>
      </c>
      <c r="V29" s="435" t="s">
        <v>721</v>
      </c>
      <c r="W29" s="435" t="s">
        <v>722</v>
      </c>
      <c r="X29" s="435" t="s">
        <v>723</v>
      </c>
      <c r="Y29" s="435"/>
      <c r="Z29" s="441" t="s">
        <v>281</v>
      </c>
      <c r="AC29" s="435" t="s">
        <v>720</v>
      </c>
      <c r="AD29" s="435" t="n">
        <v>93334.0</v>
      </c>
      <c r="AE29" s="435" t="n">
        <v>614758.0</v>
      </c>
      <c r="AF29" s="435" t="n">
        <v>1.0</v>
      </c>
      <c r="AG29" s="435" t="s">
        <v>627</v>
      </c>
      <c r="AH29" s="435"/>
      <c r="AI29" s="435" t="n">
        <v>5.0</v>
      </c>
      <c r="AJ29" s="435" t="s">
        <v>628</v>
      </c>
      <c r="AK29" s="435" t="n">
        <v>348386.0</v>
      </c>
      <c r="AL29" s="435" t="s">
        <v>629</v>
      </c>
      <c r="AM29" s="435" t="s">
        <v>630</v>
      </c>
      <c r="AN29" s="435" t="s">
        <v>631</v>
      </c>
      <c r="AO29" s="435" t="s">
        <v>632</v>
      </c>
      <c r="AP29" s="435" t="s">
        <v>631</v>
      </c>
      <c r="AQ29" s="435" t="s">
        <v>633</v>
      </c>
      <c r="AR29" s="435" t="n">
        <v>1.0</v>
      </c>
      <c r="AS29" s="435"/>
      <c r="AT29" s="435"/>
      <c r="AU29" s="435"/>
      <c r="AV29" s="435" t="n">
        <v>5.0</v>
      </c>
      <c r="AW29" s="435" t="s">
        <v>631</v>
      </c>
      <c r="AX29" s="435" t="s">
        <v>721</v>
      </c>
      <c r="AY29" s="435" t="s">
        <v>722</v>
      </c>
      <c r="AZ29" s="435" t="s">
        <v>723</v>
      </c>
      <c r="BA29" s="435"/>
      <c r="BB29" s="443" t="s">
        <v>281</v>
      </c>
    </row>
    <row r="30">
      <c r="A30" s="435" t="s">
        <v>724</v>
      </c>
      <c r="B30" s="435" t="n">
        <v>93334.0</v>
      </c>
      <c r="C30" s="435" t="n">
        <v>614759.0</v>
      </c>
      <c r="D30" s="435" t="n">
        <v>1.0</v>
      </c>
      <c r="E30" s="435" t="s">
        <v>627</v>
      </c>
      <c r="F30" s="435"/>
      <c r="G30" s="435" t="n">
        <v>5.0</v>
      </c>
      <c r="H30" s="435" t="s">
        <v>628</v>
      </c>
      <c r="I30" s="435" t="n">
        <v>348386.0</v>
      </c>
      <c r="J30" s="435" t="s">
        <v>629</v>
      </c>
      <c r="K30" s="435" t="s">
        <v>630</v>
      </c>
      <c r="L30" s="435" t="s">
        <v>631</v>
      </c>
      <c r="M30" s="435" t="s">
        <v>632</v>
      </c>
      <c r="N30" s="435" t="s">
        <v>631</v>
      </c>
      <c r="O30" s="435" t="s">
        <v>633</v>
      </c>
      <c r="P30" s="435" t="n">
        <v>1.0</v>
      </c>
      <c r="Q30" s="435"/>
      <c r="R30" s="435"/>
      <c r="S30" s="435"/>
      <c r="T30" s="435" t="n">
        <v>5.0</v>
      </c>
      <c r="U30" s="435" t="s">
        <v>631</v>
      </c>
      <c r="V30" s="435" t="s">
        <v>725</v>
      </c>
      <c r="W30" s="435" t="s">
        <v>722</v>
      </c>
      <c r="X30" s="435" t="s">
        <v>726</v>
      </c>
      <c r="Y30" s="435"/>
      <c r="Z30" s="441" t="s">
        <v>281</v>
      </c>
      <c r="AC30" s="435" t="s">
        <v>724</v>
      </c>
      <c r="AD30" s="435" t="n">
        <v>93334.0</v>
      </c>
      <c r="AE30" s="435" t="n">
        <v>614759.0</v>
      </c>
      <c r="AF30" s="435" t="n">
        <v>1.0</v>
      </c>
      <c r="AG30" s="435" t="s">
        <v>627</v>
      </c>
      <c r="AH30" s="435"/>
      <c r="AI30" s="435" t="n">
        <v>5.0</v>
      </c>
      <c r="AJ30" s="435" t="s">
        <v>628</v>
      </c>
      <c r="AK30" s="435" t="n">
        <v>348386.0</v>
      </c>
      <c r="AL30" s="435" t="s">
        <v>629</v>
      </c>
      <c r="AM30" s="435" t="s">
        <v>630</v>
      </c>
      <c r="AN30" s="435" t="s">
        <v>631</v>
      </c>
      <c r="AO30" s="435" t="s">
        <v>632</v>
      </c>
      <c r="AP30" s="435" t="s">
        <v>631</v>
      </c>
      <c r="AQ30" s="435" t="s">
        <v>633</v>
      </c>
      <c r="AR30" s="435" t="n">
        <v>1.0</v>
      </c>
      <c r="AS30" s="435"/>
      <c r="AT30" s="435"/>
      <c r="AU30" s="435"/>
      <c r="AV30" s="435" t="n">
        <v>5.0</v>
      </c>
      <c r="AW30" s="435" t="s">
        <v>631</v>
      </c>
      <c r="AX30" s="435" t="s">
        <v>725</v>
      </c>
      <c r="AY30" s="435" t="s">
        <v>722</v>
      </c>
      <c r="AZ30" s="435" t="s">
        <v>726</v>
      </c>
      <c r="BA30" s="435"/>
      <c r="BB30" s="443" t="s">
        <v>281</v>
      </c>
    </row>
    <row r="31">
      <c r="A31" s="435" t="s">
        <v>727</v>
      </c>
      <c r="B31" s="435" t="n">
        <v>93334.0</v>
      </c>
      <c r="C31" s="435" t="n">
        <v>614764.0</v>
      </c>
      <c r="D31" s="435" t="n">
        <v>1.0</v>
      </c>
      <c r="E31" s="435" t="s">
        <v>627</v>
      </c>
      <c r="F31" s="435"/>
      <c r="G31" s="435" t="n">
        <v>5.0</v>
      </c>
      <c r="H31" s="435" t="s">
        <v>628</v>
      </c>
      <c r="I31" s="435" t="n">
        <v>348386.0</v>
      </c>
      <c r="J31" s="435" t="s">
        <v>629</v>
      </c>
      <c r="K31" s="435" t="s">
        <v>630</v>
      </c>
      <c r="L31" s="435" t="s">
        <v>631</v>
      </c>
      <c r="M31" s="435" t="s">
        <v>632</v>
      </c>
      <c r="N31" s="435" t="s">
        <v>631</v>
      </c>
      <c r="O31" s="435" t="s">
        <v>633</v>
      </c>
      <c r="P31" s="435" t="n">
        <v>1.0</v>
      </c>
      <c r="Q31" s="435"/>
      <c r="R31" s="435"/>
      <c r="S31" s="435"/>
      <c r="T31" s="435" t="n">
        <v>5.0</v>
      </c>
      <c r="U31" s="435" t="s">
        <v>631</v>
      </c>
      <c r="V31" s="435" t="s">
        <v>728</v>
      </c>
      <c r="W31" s="435" t="s">
        <v>673</v>
      </c>
      <c r="X31" s="435" t="s">
        <v>729</v>
      </c>
      <c r="Y31" s="435"/>
      <c r="Z31" s="441" t="s">
        <v>281</v>
      </c>
      <c r="AC31" s="435" t="s">
        <v>727</v>
      </c>
      <c r="AD31" s="435" t="n">
        <v>93334.0</v>
      </c>
      <c r="AE31" s="435" t="n">
        <v>614764.0</v>
      </c>
      <c r="AF31" s="435" t="n">
        <v>1.0</v>
      </c>
      <c r="AG31" s="435" t="s">
        <v>627</v>
      </c>
      <c r="AH31" s="435"/>
      <c r="AI31" s="435" t="n">
        <v>5.0</v>
      </c>
      <c r="AJ31" s="435" t="s">
        <v>628</v>
      </c>
      <c r="AK31" s="435" t="n">
        <v>348386.0</v>
      </c>
      <c r="AL31" s="435" t="s">
        <v>629</v>
      </c>
      <c r="AM31" s="435" t="s">
        <v>630</v>
      </c>
      <c r="AN31" s="435" t="s">
        <v>631</v>
      </c>
      <c r="AO31" s="435" t="s">
        <v>632</v>
      </c>
      <c r="AP31" s="435" t="s">
        <v>631</v>
      </c>
      <c r="AQ31" s="435" t="s">
        <v>633</v>
      </c>
      <c r="AR31" s="435" t="n">
        <v>1.0</v>
      </c>
      <c r="AS31" s="435"/>
      <c r="AT31" s="435"/>
      <c r="AU31" s="435"/>
      <c r="AV31" s="435" t="n">
        <v>5.0</v>
      </c>
      <c r="AW31" s="435" t="s">
        <v>631</v>
      </c>
      <c r="AX31" s="435" t="s">
        <v>728</v>
      </c>
      <c r="AY31" s="435" t="s">
        <v>673</v>
      </c>
      <c r="AZ31" s="435" t="s">
        <v>729</v>
      </c>
      <c r="BA31" s="435"/>
      <c r="BB31" s="443" t="s">
        <v>281</v>
      </c>
    </row>
    <row r="32">
      <c r="A32" s="435" t="s">
        <v>730</v>
      </c>
      <c r="B32" s="435" t="n">
        <v>93334.0</v>
      </c>
      <c r="C32" s="435" t="n">
        <v>614769.0</v>
      </c>
      <c r="D32" s="435" t="n">
        <v>1.0</v>
      </c>
      <c r="E32" s="435" t="s">
        <v>627</v>
      </c>
      <c r="F32" s="435"/>
      <c r="G32" s="435" t="n">
        <v>5.0</v>
      </c>
      <c r="H32" s="435" t="s">
        <v>628</v>
      </c>
      <c r="I32" s="435" t="n">
        <v>348386.0</v>
      </c>
      <c r="J32" s="435" t="s">
        <v>629</v>
      </c>
      <c r="K32" s="435" t="s">
        <v>630</v>
      </c>
      <c r="L32" s="435" t="s">
        <v>631</v>
      </c>
      <c r="M32" s="435" t="s">
        <v>632</v>
      </c>
      <c r="N32" s="435" t="s">
        <v>631</v>
      </c>
      <c r="O32" s="435" t="s">
        <v>633</v>
      </c>
      <c r="P32" s="435" t="n">
        <v>1.0</v>
      </c>
      <c r="Q32" s="435"/>
      <c r="R32" s="435"/>
      <c r="S32" s="435"/>
      <c r="T32" s="435" t="n">
        <v>5.0</v>
      </c>
      <c r="U32" s="435" t="s">
        <v>631</v>
      </c>
      <c r="V32" s="435" t="s">
        <v>731</v>
      </c>
      <c r="W32" s="435" t="s">
        <v>722</v>
      </c>
      <c r="X32" s="435" t="s">
        <v>732</v>
      </c>
      <c r="Y32" s="435"/>
      <c r="Z32" s="441" t="s">
        <v>281</v>
      </c>
      <c r="AC32" s="435" t="s">
        <v>730</v>
      </c>
      <c r="AD32" s="435" t="n">
        <v>93334.0</v>
      </c>
      <c r="AE32" s="435" t="n">
        <v>614769.0</v>
      </c>
      <c r="AF32" s="435" t="n">
        <v>1.0</v>
      </c>
      <c r="AG32" s="435" t="s">
        <v>627</v>
      </c>
      <c r="AH32" s="435"/>
      <c r="AI32" s="435" t="n">
        <v>5.0</v>
      </c>
      <c r="AJ32" s="435" t="s">
        <v>628</v>
      </c>
      <c r="AK32" s="435" t="n">
        <v>348386.0</v>
      </c>
      <c r="AL32" s="435" t="s">
        <v>629</v>
      </c>
      <c r="AM32" s="435" t="s">
        <v>630</v>
      </c>
      <c r="AN32" s="435" t="s">
        <v>631</v>
      </c>
      <c r="AO32" s="435" t="s">
        <v>632</v>
      </c>
      <c r="AP32" s="435" t="s">
        <v>631</v>
      </c>
      <c r="AQ32" s="435" t="s">
        <v>633</v>
      </c>
      <c r="AR32" s="435" t="n">
        <v>1.0</v>
      </c>
      <c r="AS32" s="435"/>
      <c r="AT32" s="435"/>
      <c r="AU32" s="435"/>
      <c r="AV32" s="435" t="n">
        <v>5.0</v>
      </c>
      <c r="AW32" s="435" t="s">
        <v>631</v>
      </c>
      <c r="AX32" s="435" t="s">
        <v>731</v>
      </c>
      <c r="AY32" s="435" t="s">
        <v>722</v>
      </c>
      <c r="AZ32" s="435" t="s">
        <v>732</v>
      </c>
      <c r="BA32" s="435"/>
      <c r="BB32" s="443" t="s">
        <v>281</v>
      </c>
    </row>
    <row r="33">
      <c r="A33" s="435" t="s">
        <v>733</v>
      </c>
      <c r="B33" s="435" t="n">
        <v>93303.0</v>
      </c>
      <c r="C33" s="435" t="n">
        <v>612735.0</v>
      </c>
      <c r="D33" s="435" t="n">
        <v>1.0</v>
      </c>
      <c r="E33" s="435" t="s">
        <v>627</v>
      </c>
      <c r="F33" s="435"/>
      <c r="G33" s="435" t="n">
        <v>5.0</v>
      </c>
      <c r="H33" s="435" t="s">
        <v>628</v>
      </c>
      <c r="I33" s="435" t="n">
        <v>348318.0</v>
      </c>
      <c r="J33" s="435" t="s">
        <v>734</v>
      </c>
      <c r="K33" s="435" t="s">
        <v>630</v>
      </c>
      <c r="L33" s="435" t="s">
        <v>735</v>
      </c>
      <c r="M33" s="435" t="s">
        <v>736</v>
      </c>
      <c r="N33" s="435" t="s">
        <v>735</v>
      </c>
      <c r="O33" s="435" t="s">
        <v>633</v>
      </c>
      <c r="P33" s="435" t="n">
        <v>1.0</v>
      </c>
      <c r="Q33" s="435"/>
      <c r="R33" s="435"/>
      <c r="S33" s="435"/>
      <c r="T33" s="435" t="n">
        <v>3.0</v>
      </c>
      <c r="U33" s="435" t="s">
        <v>735</v>
      </c>
      <c r="V33" s="435" t="s">
        <v>737</v>
      </c>
      <c r="W33" s="435" t="s">
        <v>738</v>
      </c>
      <c r="X33" s="435" t="s">
        <v>739</v>
      </c>
      <c r="Y33" s="435"/>
      <c r="Z33" s="441" t="s">
        <v>281</v>
      </c>
      <c r="AC33" s="435" t="s">
        <v>733</v>
      </c>
      <c r="AD33" s="435" t="n">
        <v>93303.0</v>
      </c>
      <c r="AE33" s="435" t="n">
        <v>612735.0</v>
      </c>
      <c r="AF33" s="435" t="n">
        <v>1.0</v>
      </c>
      <c r="AG33" s="435" t="s">
        <v>627</v>
      </c>
      <c r="AH33" s="435"/>
      <c r="AI33" s="435" t="n">
        <v>5.0</v>
      </c>
      <c r="AJ33" s="435" t="s">
        <v>628</v>
      </c>
      <c r="AK33" s="435" t="n">
        <v>348318.0</v>
      </c>
      <c r="AL33" s="435" t="s">
        <v>734</v>
      </c>
      <c r="AM33" s="435" t="s">
        <v>630</v>
      </c>
      <c r="AN33" s="435" t="s">
        <v>735</v>
      </c>
      <c r="AO33" s="435" t="s">
        <v>736</v>
      </c>
      <c r="AP33" s="435" t="s">
        <v>735</v>
      </c>
      <c r="AQ33" s="435" t="s">
        <v>633</v>
      </c>
      <c r="AR33" s="435" t="n">
        <v>1.0</v>
      </c>
      <c r="AS33" s="435"/>
      <c r="AT33" s="435"/>
      <c r="AU33" s="435"/>
      <c r="AV33" s="435" t="n">
        <v>3.0</v>
      </c>
      <c r="AW33" s="435" t="s">
        <v>735</v>
      </c>
      <c r="AX33" s="435" t="s">
        <v>737</v>
      </c>
      <c r="AY33" s="435" t="s">
        <v>738</v>
      </c>
      <c r="AZ33" s="435" t="s">
        <v>739</v>
      </c>
      <c r="BA33" s="435"/>
      <c r="BB33" s="443" t="s">
        <v>281</v>
      </c>
    </row>
    <row r="34">
      <c r="A34" s="435" t="s">
        <v>740</v>
      </c>
      <c r="B34" s="435" t="n">
        <v>93303.0</v>
      </c>
      <c r="C34" s="435" t="n">
        <v>612738.0</v>
      </c>
      <c r="D34" s="435" t="n">
        <v>1.0</v>
      </c>
      <c r="E34" s="435" t="s">
        <v>627</v>
      </c>
      <c r="F34" s="435"/>
      <c r="G34" s="435" t="n">
        <v>5.0</v>
      </c>
      <c r="H34" s="435" t="s">
        <v>628</v>
      </c>
      <c r="I34" s="435" t="n">
        <v>348318.0</v>
      </c>
      <c r="J34" s="435" t="s">
        <v>734</v>
      </c>
      <c r="K34" s="435" t="s">
        <v>630</v>
      </c>
      <c r="L34" s="435" t="s">
        <v>735</v>
      </c>
      <c r="M34" s="435" t="s">
        <v>736</v>
      </c>
      <c r="N34" s="435" t="s">
        <v>735</v>
      </c>
      <c r="O34" s="435" t="s">
        <v>633</v>
      </c>
      <c r="P34" s="435" t="n">
        <v>1.0</v>
      </c>
      <c r="Q34" s="435"/>
      <c r="R34" s="435"/>
      <c r="S34" s="435"/>
      <c r="T34" s="435" t="n">
        <v>3.0</v>
      </c>
      <c r="U34" s="435" t="s">
        <v>735</v>
      </c>
      <c r="V34" s="435" t="s">
        <v>741</v>
      </c>
      <c r="W34" s="435" t="s">
        <v>742</v>
      </c>
      <c r="X34" s="435" t="s">
        <v>743</v>
      </c>
      <c r="Y34" s="435"/>
      <c r="Z34" s="441" t="s">
        <v>281</v>
      </c>
      <c r="AC34" s="435" t="s">
        <v>740</v>
      </c>
      <c r="AD34" s="435" t="n">
        <v>93303.0</v>
      </c>
      <c r="AE34" s="435" t="n">
        <v>612738.0</v>
      </c>
      <c r="AF34" s="435" t="n">
        <v>1.0</v>
      </c>
      <c r="AG34" s="435" t="s">
        <v>627</v>
      </c>
      <c r="AH34" s="435"/>
      <c r="AI34" s="435" t="n">
        <v>5.0</v>
      </c>
      <c r="AJ34" s="435" t="s">
        <v>628</v>
      </c>
      <c r="AK34" s="435" t="n">
        <v>348318.0</v>
      </c>
      <c r="AL34" s="435" t="s">
        <v>734</v>
      </c>
      <c r="AM34" s="435" t="s">
        <v>630</v>
      </c>
      <c r="AN34" s="435" t="s">
        <v>735</v>
      </c>
      <c r="AO34" s="435" t="s">
        <v>736</v>
      </c>
      <c r="AP34" s="435" t="s">
        <v>735</v>
      </c>
      <c r="AQ34" s="435" t="s">
        <v>633</v>
      </c>
      <c r="AR34" s="435" t="n">
        <v>1.0</v>
      </c>
      <c r="AS34" s="435"/>
      <c r="AT34" s="435"/>
      <c r="AU34" s="435"/>
      <c r="AV34" s="435" t="n">
        <v>3.0</v>
      </c>
      <c r="AW34" s="435" t="s">
        <v>735</v>
      </c>
      <c r="AX34" s="435" t="s">
        <v>741</v>
      </c>
      <c r="AY34" s="435" t="s">
        <v>742</v>
      </c>
      <c r="AZ34" s="435" t="s">
        <v>743</v>
      </c>
      <c r="BA34" s="435"/>
      <c r="BB34" s="443" t="s">
        <v>281</v>
      </c>
    </row>
    <row r="35">
      <c r="A35" s="435" t="s">
        <v>744</v>
      </c>
      <c r="B35" s="435" t="n">
        <v>93303.0</v>
      </c>
      <c r="C35" s="435" t="n">
        <v>612745.0</v>
      </c>
      <c r="D35" s="435" t="n">
        <v>1.0</v>
      </c>
      <c r="E35" s="435" t="s">
        <v>627</v>
      </c>
      <c r="F35" s="435"/>
      <c r="G35" s="435" t="n">
        <v>5.0</v>
      </c>
      <c r="H35" s="435" t="s">
        <v>628</v>
      </c>
      <c r="I35" s="435" t="n">
        <v>348318.0</v>
      </c>
      <c r="J35" s="435" t="s">
        <v>734</v>
      </c>
      <c r="K35" s="435" t="s">
        <v>630</v>
      </c>
      <c r="L35" s="435" t="s">
        <v>735</v>
      </c>
      <c r="M35" s="435" t="s">
        <v>736</v>
      </c>
      <c r="N35" s="435" t="s">
        <v>735</v>
      </c>
      <c r="O35" s="435" t="s">
        <v>633</v>
      </c>
      <c r="P35" s="435" t="n">
        <v>1.0</v>
      </c>
      <c r="Q35" s="435"/>
      <c r="R35" s="435"/>
      <c r="S35" s="435"/>
      <c r="T35" s="435" t="n">
        <v>3.0</v>
      </c>
      <c r="U35" s="435" t="s">
        <v>735</v>
      </c>
      <c r="V35" s="435" t="s">
        <v>745</v>
      </c>
      <c r="W35" s="435" t="s">
        <v>746</v>
      </c>
      <c r="X35" s="435" t="s">
        <v>747</v>
      </c>
      <c r="Y35" s="435"/>
      <c r="Z35" s="441" t="s">
        <v>281</v>
      </c>
      <c r="AC35" s="435" t="s">
        <v>744</v>
      </c>
      <c r="AD35" s="435" t="n">
        <v>93303.0</v>
      </c>
      <c r="AE35" s="435" t="n">
        <v>612745.0</v>
      </c>
      <c r="AF35" s="435" t="n">
        <v>1.0</v>
      </c>
      <c r="AG35" s="435" t="s">
        <v>627</v>
      </c>
      <c r="AH35" s="435"/>
      <c r="AI35" s="435" t="n">
        <v>5.0</v>
      </c>
      <c r="AJ35" s="435" t="s">
        <v>628</v>
      </c>
      <c r="AK35" s="435" t="n">
        <v>348318.0</v>
      </c>
      <c r="AL35" s="435" t="s">
        <v>734</v>
      </c>
      <c r="AM35" s="435" t="s">
        <v>630</v>
      </c>
      <c r="AN35" s="435" t="s">
        <v>735</v>
      </c>
      <c r="AO35" s="435" t="s">
        <v>736</v>
      </c>
      <c r="AP35" s="435" t="s">
        <v>735</v>
      </c>
      <c r="AQ35" s="435" t="s">
        <v>633</v>
      </c>
      <c r="AR35" s="435" t="n">
        <v>1.0</v>
      </c>
      <c r="AS35" s="435"/>
      <c r="AT35" s="435"/>
      <c r="AU35" s="435"/>
      <c r="AV35" s="435" t="n">
        <v>3.0</v>
      </c>
      <c r="AW35" s="435" t="s">
        <v>735</v>
      </c>
      <c r="AX35" s="435" t="s">
        <v>745</v>
      </c>
      <c r="AY35" s="435" t="s">
        <v>746</v>
      </c>
      <c r="AZ35" s="435" t="s">
        <v>747</v>
      </c>
      <c r="BA35" s="435"/>
      <c r="BB35" s="443" t="s">
        <v>281</v>
      </c>
    </row>
    <row r="36">
      <c r="A36" s="435" t="s">
        <v>748</v>
      </c>
      <c r="B36" s="435" t="n">
        <v>93303.0</v>
      </c>
      <c r="C36" s="435" t="n">
        <v>612748.0</v>
      </c>
      <c r="D36" s="435" t="n">
        <v>1.0</v>
      </c>
      <c r="E36" s="435" t="s">
        <v>627</v>
      </c>
      <c r="F36" s="435"/>
      <c r="G36" s="435" t="n">
        <v>5.0</v>
      </c>
      <c r="H36" s="435" t="s">
        <v>628</v>
      </c>
      <c r="I36" s="435" t="n">
        <v>348318.0</v>
      </c>
      <c r="J36" s="435" t="s">
        <v>734</v>
      </c>
      <c r="K36" s="435" t="s">
        <v>630</v>
      </c>
      <c r="L36" s="435" t="s">
        <v>735</v>
      </c>
      <c r="M36" s="435" t="s">
        <v>736</v>
      </c>
      <c r="N36" s="435" t="s">
        <v>735</v>
      </c>
      <c r="O36" s="435" t="s">
        <v>633</v>
      </c>
      <c r="P36" s="435" t="n">
        <v>1.0</v>
      </c>
      <c r="Q36" s="435"/>
      <c r="R36" s="435"/>
      <c r="S36" s="435"/>
      <c r="T36" s="435" t="n">
        <v>3.0</v>
      </c>
      <c r="U36" s="435" t="s">
        <v>735</v>
      </c>
      <c r="V36" s="435" t="s">
        <v>749</v>
      </c>
      <c r="W36" s="435" t="s">
        <v>750</v>
      </c>
      <c r="X36" s="435" t="s">
        <v>751</v>
      </c>
      <c r="Y36" s="435"/>
      <c r="Z36" s="441" t="s">
        <v>281</v>
      </c>
      <c r="AC36" s="435" t="s">
        <v>748</v>
      </c>
      <c r="AD36" s="435" t="n">
        <v>93303.0</v>
      </c>
      <c r="AE36" s="435" t="n">
        <v>612748.0</v>
      </c>
      <c r="AF36" s="435" t="n">
        <v>1.0</v>
      </c>
      <c r="AG36" s="435" t="s">
        <v>627</v>
      </c>
      <c r="AH36" s="435"/>
      <c r="AI36" s="435" t="n">
        <v>5.0</v>
      </c>
      <c r="AJ36" s="435" t="s">
        <v>628</v>
      </c>
      <c r="AK36" s="435" t="n">
        <v>348318.0</v>
      </c>
      <c r="AL36" s="435" t="s">
        <v>734</v>
      </c>
      <c r="AM36" s="435" t="s">
        <v>630</v>
      </c>
      <c r="AN36" s="435" t="s">
        <v>735</v>
      </c>
      <c r="AO36" s="435" t="s">
        <v>736</v>
      </c>
      <c r="AP36" s="435" t="s">
        <v>735</v>
      </c>
      <c r="AQ36" s="435" t="s">
        <v>633</v>
      </c>
      <c r="AR36" s="435" t="n">
        <v>1.0</v>
      </c>
      <c r="AS36" s="435"/>
      <c r="AT36" s="435"/>
      <c r="AU36" s="435"/>
      <c r="AV36" s="435" t="n">
        <v>3.0</v>
      </c>
      <c r="AW36" s="435" t="s">
        <v>735</v>
      </c>
      <c r="AX36" s="435" t="s">
        <v>749</v>
      </c>
      <c r="AY36" s="435" t="s">
        <v>750</v>
      </c>
      <c r="AZ36" s="435" t="s">
        <v>751</v>
      </c>
      <c r="BA36" s="435"/>
      <c r="BB36" s="443" t="s">
        <v>281</v>
      </c>
    </row>
    <row r="37">
      <c r="A37" s="435" t="s">
        <v>752</v>
      </c>
      <c r="B37" s="435" t="n">
        <v>93303.0</v>
      </c>
      <c r="C37" s="435" t="n">
        <v>612756.0</v>
      </c>
      <c r="D37" s="435" t="n">
        <v>1.0</v>
      </c>
      <c r="E37" s="435" t="s">
        <v>627</v>
      </c>
      <c r="F37" s="435"/>
      <c r="G37" s="435" t="n">
        <v>5.0</v>
      </c>
      <c r="H37" s="435" t="s">
        <v>628</v>
      </c>
      <c r="I37" s="435" t="n">
        <v>348318.0</v>
      </c>
      <c r="J37" s="435" t="s">
        <v>734</v>
      </c>
      <c r="K37" s="435" t="s">
        <v>630</v>
      </c>
      <c r="L37" s="435" t="s">
        <v>735</v>
      </c>
      <c r="M37" s="435" t="s">
        <v>736</v>
      </c>
      <c r="N37" s="435" t="s">
        <v>735</v>
      </c>
      <c r="O37" s="435" t="s">
        <v>633</v>
      </c>
      <c r="P37" s="435" t="n">
        <v>1.0</v>
      </c>
      <c r="Q37" s="435"/>
      <c r="R37" s="435"/>
      <c r="S37" s="435"/>
      <c r="T37" s="435" t="n">
        <v>3.0</v>
      </c>
      <c r="U37" s="435" t="s">
        <v>735</v>
      </c>
      <c r="V37" s="435" t="s">
        <v>753</v>
      </c>
      <c r="W37" s="435" t="s">
        <v>754</v>
      </c>
      <c r="X37" s="435" t="s">
        <v>755</v>
      </c>
      <c r="Y37" s="435"/>
      <c r="Z37" s="441" t="s">
        <v>281</v>
      </c>
      <c r="AC37" s="435" t="s">
        <v>752</v>
      </c>
      <c r="AD37" s="435" t="n">
        <v>93303.0</v>
      </c>
      <c r="AE37" s="435" t="n">
        <v>612756.0</v>
      </c>
      <c r="AF37" s="435" t="n">
        <v>1.0</v>
      </c>
      <c r="AG37" s="435" t="s">
        <v>627</v>
      </c>
      <c r="AH37" s="435"/>
      <c r="AI37" s="435" t="n">
        <v>5.0</v>
      </c>
      <c r="AJ37" s="435" t="s">
        <v>628</v>
      </c>
      <c r="AK37" s="435" t="n">
        <v>348318.0</v>
      </c>
      <c r="AL37" s="435" t="s">
        <v>734</v>
      </c>
      <c r="AM37" s="435" t="s">
        <v>630</v>
      </c>
      <c r="AN37" s="435" t="s">
        <v>735</v>
      </c>
      <c r="AO37" s="435" t="s">
        <v>736</v>
      </c>
      <c r="AP37" s="435" t="s">
        <v>735</v>
      </c>
      <c r="AQ37" s="435" t="s">
        <v>633</v>
      </c>
      <c r="AR37" s="435" t="n">
        <v>1.0</v>
      </c>
      <c r="AS37" s="435"/>
      <c r="AT37" s="435"/>
      <c r="AU37" s="435"/>
      <c r="AV37" s="435" t="n">
        <v>3.0</v>
      </c>
      <c r="AW37" s="435" t="s">
        <v>735</v>
      </c>
      <c r="AX37" s="435" t="s">
        <v>753</v>
      </c>
      <c r="AY37" s="435" t="s">
        <v>754</v>
      </c>
      <c r="AZ37" s="435" t="s">
        <v>755</v>
      </c>
      <c r="BA37" s="435"/>
      <c r="BB37" s="443" t="s">
        <v>281</v>
      </c>
    </row>
    <row r="38">
      <c r="A38" s="435" t="s">
        <v>756</v>
      </c>
      <c r="B38" s="435" t="n">
        <v>93303.0</v>
      </c>
      <c r="C38" s="435" t="n">
        <v>612758.0</v>
      </c>
      <c r="D38" s="435" t="n">
        <v>1.0</v>
      </c>
      <c r="E38" s="435" t="s">
        <v>627</v>
      </c>
      <c r="F38" s="435"/>
      <c r="G38" s="435" t="n">
        <v>5.0</v>
      </c>
      <c r="H38" s="435" t="s">
        <v>628</v>
      </c>
      <c r="I38" s="435" t="n">
        <v>348318.0</v>
      </c>
      <c r="J38" s="435" t="s">
        <v>734</v>
      </c>
      <c r="K38" s="435" t="s">
        <v>630</v>
      </c>
      <c r="L38" s="435" t="s">
        <v>735</v>
      </c>
      <c r="M38" s="435" t="s">
        <v>736</v>
      </c>
      <c r="N38" s="435" t="s">
        <v>735</v>
      </c>
      <c r="O38" s="435" t="s">
        <v>633</v>
      </c>
      <c r="P38" s="435" t="n">
        <v>1.0</v>
      </c>
      <c r="Q38" s="435"/>
      <c r="R38" s="435"/>
      <c r="S38" s="435"/>
      <c r="T38" s="435" t="n">
        <v>3.0</v>
      </c>
      <c r="U38" s="435" t="s">
        <v>735</v>
      </c>
      <c r="V38" s="435" t="s">
        <v>757</v>
      </c>
      <c r="W38" s="435" t="s">
        <v>758</v>
      </c>
      <c r="X38" s="435" t="s">
        <v>759</v>
      </c>
      <c r="Y38" s="435"/>
      <c r="Z38" s="441" t="s">
        <v>281</v>
      </c>
      <c r="AC38" s="435" t="s">
        <v>756</v>
      </c>
      <c r="AD38" s="435" t="n">
        <v>93303.0</v>
      </c>
      <c r="AE38" s="435" t="n">
        <v>612758.0</v>
      </c>
      <c r="AF38" s="435" t="n">
        <v>1.0</v>
      </c>
      <c r="AG38" s="435" t="s">
        <v>627</v>
      </c>
      <c r="AH38" s="435"/>
      <c r="AI38" s="435" t="n">
        <v>5.0</v>
      </c>
      <c r="AJ38" s="435" t="s">
        <v>628</v>
      </c>
      <c r="AK38" s="435" t="n">
        <v>348318.0</v>
      </c>
      <c r="AL38" s="435" t="s">
        <v>734</v>
      </c>
      <c r="AM38" s="435" t="s">
        <v>630</v>
      </c>
      <c r="AN38" s="435" t="s">
        <v>735</v>
      </c>
      <c r="AO38" s="435" t="s">
        <v>736</v>
      </c>
      <c r="AP38" s="435" t="s">
        <v>735</v>
      </c>
      <c r="AQ38" s="435" t="s">
        <v>633</v>
      </c>
      <c r="AR38" s="435" t="n">
        <v>1.0</v>
      </c>
      <c r="AS38" s="435"/>
      <c r="AT38" s="435"/>
      <c r="AU38" s="435"/>
      <c r="AV38" s="435" t="n">
        <v>3.0</v>
      </c>
      <c r="AW38" s="435" t="s">
        <v>735</v>
      </c>
      <c r="AX38" s="435" t="s">
        <v>757</v>
      </c>
      <c r="AY38" s="435" t="s">
        <v>758</v>
      </c>
      <c r="AZ38" s="435" t="s">
        <v>759</v>
      </c>
      <c r="BA38" s="435"/>
      <c r="BB38" s="443" t="s">
        <v>281</v>
      </c>
    </row>
    <row r="39">
      <c r="A39" s="435" t="s">
        <v>760</v>
      </c>
      <c r="B39" s="435" t="n">
        <v>93303.0</v>
      </c>
      <c r="C39" s="435" t="n">
        <v>612759.0</v>
      </c>
      <c r="D39" s="435" t="n">
        <v>1.0</v>
      </c>
      <c r="E39" s="435" t="s">
        <v>627</v>
      </c>
      <c r="F39" s="435"/>
      <c r="G39" s="435" t="n">
        <v>5.0</v>
      </c>
      <c r="H39" s="435" t="s">
        <v>628</v>
      </c>
      <c r="I39" s="435" t="n">
        <v>348318.0</v>
      </c>
      <c r="J39" s="435" t="s">
        <v>734</v>
      </c>
      <c r="K39" s="435" t="s">
        <v>630</v>
      </c>
      <c r="L39" s="435" t="s">
        <v>735</v>
      </c>
      <c r="M39" s="435" t="s">
        <v>736</v>
      </c>
      <c r="N39" s="435" t="s">
        <v>735</v>
      </c>
      <c r="O39" s="435" t="s">
        <v>633</v>
      </c>
      <c r="P39" s="435" t="n">
        <v>1.0</v>
      </c>
      <c r="Q39" s="435"/>
      <c r="R39" s="435"/>
      <c r="S39" s="435"/>
      <c r="T39" s="435" t="n">
        <v>3.0</v>
      </c>
      <c r="U39" s="435" t="s">
        <v>735</v>
      </c>
      <c r="V39" s="435" t="s">
        <v>761</v>
      </c>
      <c r="W39" s="435" t="s">
        <v>762</v>
      </c>
      <c r="X39" s="435" t="s">
        <v>763</v>
      </c>
      <c r="Y39" s="435"/>
      <c r="Z39" s="441" t="s">
        <v>281</v>
      </c>
      <c r="AC39" s="435" t="s">
        <v>760</v>
      </c>
      <c r="AD39" s="435" t="n">
        <v>93303.0</v>
      </c>
      <c r="AE39" s="435" t="n">
        <v>612759.0</v>
      </c>
      <c r="AF39" s="435" t="n">
        <v>1.0</v>
      </c>
      <c r="AG39" s="435" t="s">
        <v>627</v>
      </c>
      <c r="AH39" s="435"/>
      <c r="AI39" s="435" t="n">
        <v>5.0</v>
      </c>
      <c r="AJ39" s="435" t="s">
        <v>628</v>
      </c>
      <c r="AK39" s="435" t="n">
        <v>348318.0</v>
      </c>
      <c r="AL39" s="435" t="s">
        <v>734</v>
      </c>
      <c r="AM39" s="435" t="s">
        <v>630</v>
      </c>
      <c r="AN39" s="435" t="s">
        <v>735</v>
      </c>
      <c r="AO39" s="435" t="s">
        <v>736</v>
      </c>
      <c r="AP39" s="435" t="s">
        <v>735</v>
      </c>
      <c r="AQ39" s="435" t="s">
        <v>633</v>
      </c>
      <c r="AR39" s="435" t="n">
        <v>1.0</v>
      </c>
      <c r="AS39" s="435"/>
      <c r="AT39" s="435"/>
      <c r="AU39" s="435"/>
      <c r="AV39" s="435" t="n">
        <v>3.0</v>
      </c>
      <c r="AW39" s="435" t="s">
        <v>735</v>
      </c>
      <c r="AX39" s="435" t="s">
        <v>761</v>
      </c>
      <c r="AY39" s="435" t="s">
        <v>762</v>
      </c>
      <c r="AZ39" s="435" t="s">
        <v>763</v>
      </c>
      <c r="BA39" s="435"/>
      <c r="BB39" s="443" t="s">
        <v>281</v>
      </c>
    </row>
    <row r="40">
      <c r="A40" s="435" t="s">
        <v>764</v>
      </c>
      <c r="B40" s="435" t="n">
        <v>93303.0</v>
      </c>
      <c r="C40" s="435" t="n">
        <v>612762.0</v>
      </c>
      <c r="D40" s="435" t="n">
        <v>1.0</v>
      </c>
      <c r="E40" s="435" t="s">
        <v>627</v>
      </c>
      <c r="F40" s="435"/>
      <c r="G40" s="435" t="n">
        <v>5.0</v>
      </c>
      <c r="H40" s="435" t="s">
        <v>628</v>
      </c>
      <c r="I40" s="435" t="n">
        <v>348318.0</v>
      </c>
      <c r="J40" s="435" t="s">
        <v>734</v>
      </c>
      <c r="K40" s="435" t="s">
        <v>630</v>
      </c>
      <c r="L40" s="435" t="s">
        <v>735</v>
      </c>
      <c r="M40" s="435" t="s">
        <v>736</v>
      </c>
      <c r="N40" s="435" t="s">
        <v>735</v>
      </c>
      <c r="O40" s="435" t="s">
        <v>633</v>
      </c>
      <c r="P40" s="435" t="n">
        <v>1.0</v>
      </c>
      <c r="Q40" s="435"/>
      <c r="R40" s="435"/>
      <c r="S40" s="435"/>
      <c r="T40" s="435" t="n">
        <v>3.0</v>
      </c>
      <c r="U40" s="435" t="s">
        <v>735</v>
      </c>
      <c r="V40" s="435" t="s">
        <v>765</v>
      </c>
      <c r="W40" s="435" t="s">
        <v>766</v>
      </c>
      <c r="X40" s="435" t="s">
        <v>767</v>
      </c>
      <c r="Y40" s="435"/>
      <c r="Z40" s="441" t="s">
        <v>281</v>
      </c>
      <c r="AC40" s="435" t="s">
        <v>764</v>
      </c>
      <c r="AD40" s="435" t="n">
        <v>93303.0</v>
      </c>
      <c r="AE40" s="435" t="n">
        <v>612762.0</v>
      </c>
      <c r="AF40" s="435" t="n">
        <v>1.0</v>
      </c>
      <c r="AG40" s="435" t="s">
        <v>627</v>
      </c>
      <c r="AH40" s="435"/>
      <c r="AI40" s="435" t="n">
        <v>5.0</v>
      </c>
      <c r="AJ40" s="435" t="s">
        <v>628</v>
      </c>
      <c r="AK40" s="435" t="n">
        <v>348318.0</v>
      </c>
      <c r="AL40" s="435" t="s">
        <v>734</v>
      </c>
      <c r="AM40" s="435" t="s">
        <v>630</v>
      </c>
      <c r="AN40" s="435" t="s">
        <v>735</v>
      </c>
      <c r="AO40" s="435" t="s">
        <v>736</v>
      </c>
      <c r="AP40" s="435" t="s">
        <v>735</v>
      </c>
      <c r="AQ40" s="435" t="s">
        <v>633</v>
      </c>
      <c r="AR40" s="435" t="n">
        <v>1.0</v>
      </c>
      <c r="AS40" s="435"/>
      <c r="AT40" s="435"/>
      <c r="AU40" s="435"/>
      <c r="AV40" s="435" t="n">
        <v>3.0</v>
      </c>
      <c r="AW40" s="435" t="s">
        <v>735</v>
      </c>
      <c r="AX40" s="435" t="s">
        <v>765</v>
      </c>
      <c r="AY40" s="435" t="s">
        <v>766</v>
      </c>
      <c r="AZ40" s="435" t="s">
        <v>767</v>
      </c>
      <c r="BA40" s="435"/>
      <c r="BB40" s="443" t="s">
        <v>281</v>
      </c>
    </row>
    <row r="41">
      <c r="A41" s="435" t="s">
        <v>768</v>
      </c>
      <c r="B41" s="435" t="n">
        <v>93303.0</v>
      </c>
      <c r="C41" s="435" t="n">
        <v>612767.0</v>
      </c>
      <c r="D41" s="435" t="n">
        <v>1.0</v>
      </c>
      <c r="E41" s="435" t="s">
        <v>627</v>
      </c>
      <c r="F41" s="435"/>
      <c r="G41" s="435" t="n">
        <v>5.0</v>
      </c>
      <c r="H41" s="435" t="s">
        <v>628</v>
      </c>
      <c r="I41" s="435" t="n">
        <v>348318.0</v>
      </c>
      <c r="J41" s="435" t="s">
        <v>734</v>
      </c>
      <c r="K41" s="435" t="s">
        <v>630</v>
      </c>
      <c r="L41" s="435" t="s">
        <v>735</v>
      </c>
      <c r="M41" s="435" t="s">
        <v>736</v>
      </c>
      <c r="N41" s="435" t="s">
        <v>735</v>
      </c>
      <c r="O41" s="435" t="s">
        <v>633</v>
      </c>
      <c r="P41" s="435" t="n">
        <v>1.0</v>
      </c>
      <c r="Q41" s="435"/>
      <c r="R41" s="435"/>
      <c r="S41" s="435"/>
      <c r="T41" s="435" t="n">
        <v>3.0</v>
      </c>
      <c r="U41" s="435" t="s">
        <v>735</v>
      </c>
      <c r="V41" s="435" t="s">
        <v>769</v>
      </c>
      <c r="W41" s="435" t="s">
        <v>770</v>
      </c>
      <c r="X41" s="435" t="s">
        <v>771</v>
      </c>
      <c r="Y41" s="435"/>
      <c r="Z41" s="441" t="s">
        <v>281</v>
      </c>
      <c r="AC41" s="435" t="s">
        <v>768</v>
      </c>
      <c r="AD41" s="435" t="n">
        <v>93303.0</v>
      </c>
      <c r="AE41" s="435" t="n">
        <v>612767.0</v>
      </c>
      <c r="AF41" s="435" t="n">
        <v>1.0</v>
      </c>
      <c r="AG41" s="435" t="s">
        <v>627</v>
      </c>
      <c r="AH41" s="435"/>
      <c r="AI41" s="435" t="n">
        <v>5.0</v>
      </c>
      <c r="AJ41" s="435" t="s">
        <v>628</v>
      </c>
      <c r="AK41" s="435" t="n">
        <v>348318.0</v>
      </c>
      <c r="AL41" s="435" t="s">
        <v>734</v>
      </c>
      <c r="AM41" s="435" t="s">
        <v>630</v>
      </c>
      <c r="AN41" s="435" t="s">
        <v>735</v>
      </c>
      <c r="AO41" s="435" t="s">
        <v>736</v>
      </c>
      <c r="AP41" s="435" t="s">
        <v>735</v>
      </c>
      <c r="AQ41" s="435" t="s">
        <v>633</v>
      </c>
      <c r="AR41" s="435" t="n">
        <v>1.0</v>
      </c>
      <c r="AS41" s="435"/>
      <c r="AT41" s="435"/>
      <c r="AU41" s="435"/>
      <c r="AV41" s="435" t="n">
        <v>3.0</v>
      </c>
      <c r="AW41" s="435" t="s">
        <v>735</v>
      </c>
      <c r="AX41" s="435" t="s">
        <v>769</v>
      </c>
      <c r="AY41" s="435" t="s">
        <v>770</v>
      </c>
      <c r="AZ41" s="435" t="s">
        <v>771</v>
      </c>
      <c r="BA41" s="435"/>
      <c r="BB41" s="443" t="s">
        <v>281</v>
      </c>
    </row>
    <row r="42">
      <c r="A42" s="435" t="s">
        <v>772</v>
      </c>
      <c r="B42" s="435" t="n">
        <v>93303.0</v>
      </c>
      <c r="C42" s="435" t="n">
        <v>612773.0</v>
      </c>
      <c r="D42" s="435" t="n">
        <v>1.0</v>
      </c>
      <c r="E42" s="435" t="s">
        <v>627</v>
      </c>
      <c r="F42" s="435"/>
      <c r="G42" s="435" t="n">
        <v>5.0</v>
      </c>
      <c r="H42" s="435" t="s">
        <v>628</v>
      </c>
      <c r="I42" s="435" t="n">
        <v>348318.0</v>
      </c>
      <c r="J42" s="435" t="s">
        <v>734</v>
      </c>
      <c r="K42" s="435" t="s">
        <v>630</v>
      </c>
      <c r="L42" s="435" t="s">
        <v>735</v>
      </c>
      <c r="M42" s="435" t="s">
        <v>736</v>
      </c>
      <c r="N42" s="435" t="s">
        <v>735</v>
      </c>
      <c r="O42" s="435" t="s">
        <v>633</v>
      </c>
      <c r="P42" s="435" t="n">
        <v>1.0</v>
      </c>
      <c r="Q42" s="435"/>
      <c r="R42" s="435"/>
      <c r="S42" s="435"/>
      <c r="T42" s="435" t="n">
        <v>3.0</v>
      </c>
      <c r="U42" s="435" t="s">
        <v>735</v>
      </c>
      <c r="V42" s="435" t="s">
        <v>773</v>
      </c>
      <c r="W42" s="435" t="s">
        <v>666</v>
      </c>
      <c r="X42" s="435" t="s">
        <v>774</v>
      </c>
      <c r="Y42" s="435"/>
      <c r="Z42" s="441" t="s">
        <v>281</v>
      </c>
      <c r="AC42" s="435" t="s">
        <v>772</v>
      </c>
      <c r="AD42" s="435" t="n">
        <v>93303.0</v>
      </c>
      <c r="AE42" s="435" t="n">
        <v>612773.0</v>
      </c>
      <c r="AF42" s="435" t="n">
        <v>1.0</v>
      </c>
      <c r="AG42" s="435" t="s">
        <v>627</v>
      </c>
      <c r="AH42" s="435"/>
      <c r="AI42" s="435" t="n">
        <v>5.0</v>
      </c>
      <c r="AJ42" s="435" t="s">
        <v>628</v>
      </c>
      <c r="AK42" s="435" t="n">
        <v>348318.0</v>
      </c>
      <c r="AL42" s="435" t="s">
        <v>734</v>
      </c>
      <c r="AM42" s="435" t="s">
        <v>630</v>
      </c>
      <c r="AN42" s="435" t="s">
        <v>735</v>
      </c>
      <c r="AO42" s="435" t="s">
        <v>736</v>
      </c>
      <c r="AP42" s="435" t="s">
        <v>735</v>
      </c>
      <c r="AQ42" s="435" t="s">
        <v>633</v>
      </c>
      <c r="AR42" s="435" t="n">
        <v>1.0</v>
      </c>
      <c r="AS42" s="435"/>
      <c r="AT42" s="435"/>
      <c r="AU42" s="435"/>
      <c r="AV42" s="435" t="n">
        <v>3.0</v>
      </c>
      <c r="AW42" s="435" t="s">
        <v>735</v>
      </c>
      <c r="AX42" s="435" t="s">
        <v>773</v>
      </c>
      <c r="AY42" s="435" t="s">
        <v>666</v>
      </c>
      <c r="AZ42" s="435" t="s">
        <v>774</v>
      </c>
      <c r="BA42" s="435"/>
      <c r="BB42" s="443" t="s">
        <v>281</v>
      </c>
    </row>
    <row r="43">
      <c r="A43" s="435" t="s">
        <v>775</v>
      </c>
      <c r="B43" s="435" t="n">
        <v>93303.0</v>
      </c>
      <c r="C43" s="435" t="n">
        <v>614523.0</v>
      </c>
      <c r="D43" s="435" t="n">
        <v>1.0</v>
      </c>
      <c r="E43" s="435" t="s">
        <v>627</v>
      </c>
      <c r="F43" s="435"/>
      <c r="G43" s="435" t="n">
        <v>5.0</v>
      </c>
      <c r="H43" s="435" t="s">
        <v>628</v>
      </c>
      <c r="I43" s="435" t="n">
        <v>348318.0</v>
      </c>
      <c r="J43" s="435" t="s">
        <v>734</v>
      </c>
      <c r="K43" s="435" t="s">
        <v>630</v>
      </c>
      <c r="L43" s="435" t="s">
        <v>735</v>
      </c>
      <c r="M43" s="435" t="s">
        <v>736</v>
      </c>
      <c r="N43" s="435" t="s">
        <v>735</v>
      </c>
      <c r="O43" s="435" t="s">
        <v>633</v>
      </c>
      <c r="P43" s="435" t="n">
        <v>1.0</v>
      </c>
      <c r="Q43" s="435"/>
      <c r="R43" s="435"/>
      <c r="S43" s="435"/>
      <c r="T43" s="435" t="n">
        <v>2.0</v>
      </c>
      <c r="U43" s="435" t="s">
        <v>631</v>
      </c>
      <c r="V43" s="435" t="s">
        <v>776</v>
      </c>
      <c r="W43" s="435" t="s">
        <v>742</v>
      </c>
      <c r="X43" s="435" t="s">
        <v>777</v>
      </c>
      <c r="Y43" s="435"/>
      <c r="Z43" s="441" t="s">
        <v>281</v>
      </c>
      <c r="AC43" s="435" t="s">
        <v>775</v>
      </c>
      <c r="AD43" s="435" t="n">
        <v>93303.0</v>
      </c>
      <c r="AE43" s="435" t="n">
        <v>614523.0</v>
      </c>
      <c r="AF43" s="435" t="n">
        <v>1.0</v>
      </c>
      <c r="AG43" s="435" t="s">
        <v>627</v>
      </c>
      <c r="AH43" s="435"/>
      <c r="AI43" s="435" t="n">
        <v>5.0</v>
      </c>
      <c r="AJ43" s="435" t="s">
        <v>628</v>
      </c>
      <c r="AK43" s="435" t="n">
        <v>348318.0</v>
      </c>
      <c r="AL43" s="435" t="s">
        <v>734</v>
      </c>
      <c r="AM43" s="435" t="s">
        <v>630</v>
      </c>
      <c r="AN43" s="435" t="s">
        <v>735</v>
      </c>
      <c r="AO43" s="435" t="s">
        <v>736</v>
      </c>
      <c r="AP43" s="435" t="s">
        <v>735</v>
      </c>
      <c r="AQ43" s="435" t="s">
        <v>633</v>
      </c>
      <c r="AR43" s="435" t="n">
        <v>1.0</v>
      </c>
      <c r="AS43" s="435"/>
      <c r="AT43" s="435"/>
      <c r="AU43" s="435"/>
      <c r="AV43" s="435" t="n">
        <v>2.0</v>
      </c>
      <c r="AW43" s="435" t="s">
        <v>631</v>
      </c>
      <c r="AX43" s="435" t="s">
        <v>776</v>
      </c>
      <c r="AY43" s="435" t="s">
        <v>742</v>
      </c>
      <c r="AZ43" s="435" t="s">
        <v>777</v>
      </c>
      <c r="BA43" s="435"/>
      <c r="BB43" s="443" t="s">
        <v>281</v>
      </c>
    </row>
    <row r="44">
      <c r="A44" s="435" t="s">
        <v>778</v>
      </c>
      <c r="B44" s="435" t="n">
        <v>93303.0</v>
      </c>
      <c r="C44" s="435" t="n">
        <v>614524.0</v>
      </c>
      <c r="D44" s="435" t="n">
        <v>1.0</v>
      </c>
      <c r="E44" s="435" t="s">
        <v>627</v>
      </c>
      <c r="F44" s="435"/>
      <c r="G44" s="435" t="n">
        <v>5.0</v>
      </c>
      <c r="H44" s="435" t="s">
        <v>628</v>
      </c>
      <c r="I44" s="435" t="n">
        <v>348318.0</v>
      </c>
      <c r="J44" s="435" t="s">
        <v>734</v>
      </c>
      <c r="K44" s="435" t="s">
        <v>630</v>
      </c>
      <c r="L44" s="435" t="s">
        <v>735</v>
      </c>
      <c r="M44" s="435" t="s">
        <v>736</v>
      </c>
      <c r="N44" s="435" t="s">
        <v>735</v>
      </c>
      <c r="O44" s="435" t="s">
        <v>633</v>
      </c>
      <c r="P44" s="435" t="n">
        <v>1.0</v>
      </c>
      <c r="Q44" s="435"/>
      <c r="R44" s="435"/>
      <c r="S44" s="435"/>
      <c r="T44" s="435" t="n">
        <v>2.0</v>
      </c>
      <c r="U44" s="435" t="s">
        <v>631</v>
      </c>
      <c r="V44" s="435" t="s">
        <v>779</v>
      </c>
      <c r="W44" s="435" t="s">
        <v>758</v>
      </c>
      <c r="X44" s="435" t="s">
        <v>780</v>
      </c>
      <c r="Y44" s="435"/>
      <c r="Z44" s="441" t="s">
        <v>281</v>
      </c>
      <c r="AC44" s="435" t="s">
        <v>778</v>
      </c>
      <c r="AD44" s="435" t="n">
        <v>93303.0</v>
      </c>
      <c r="AE44" s="435" t="n">
        <v>614524.0</v>
      </c>
      <c r="AF44" s="435" t="n">
        <v>1.0</v>
      </c>
      <c r="AG44" s="435" t="s">
        <v>627</v>
      </c>
      <c r="AH44" s="435"/>
      <c r="AI44" s="435" t="n">
        <v>5.0</v>
      </c>
      <c r="AJ44" s="435" t="s">
        <v>628</v>
      </c>
      <c r="AK44" s="435" t="n">
        <v>348318.0</v>
      </c>
      <c r="AL44" s="435" t="s">
        <v>734</v>
      </c>
      <c r="AM44" s="435" t="s">
        <v>630</v>
      </c>
      <c r="AN44" s="435" t="s">
        <v>735</v>
      </c>
      <c r="AO44" s="435" t="s">
        <v>736</v>
      </c>
      <c r="AP44" s="435" t="s">
        <v>735</v>
      </c>
      <c r="AQ44" s="435" t="s">
        <v>633</v>
      </c>
      <c r="AR44" s="435" t="n">
        <v>1.0</v>
      </c>
      <c r="AS44" s="435"/>
      <c r="AT44" s="435"/>
      <c r="AU44" s="435"/>
      <c r="AV44" s="435" t="n">
        <v>2.0</v>
      </c>
      <c r="AW44" s="435" t="s">
        <v>631</v>
      </c>
      <c r="AX44" s="435" t="s">
        <v>779</v>
      </c>
      <c r="AY44" s="435" t="s">
        <v>758</v>
      </c>
      <c r="AZ44" s="435" t="s">
        <v>780</v>
      </c>
      <c r="BA44" s="435"/>
      <c r="BB44" s="443" t="s">
        <v>281</v>
      </c>
    </row>
    <row r="45">
      <c r="A45" s="435" t="s">
        <v>781</v>
      </c>
      <c r="B45" s="435" t="n">
        <v>93303.0</v>
      </c>
      <c r="C45" s="435" t="n">
        <v>614525.0</v>
      </c>
      <c r="D45" s="435" t="n">
        <v>1.0</v>
      </c>
      <c r="E45" s="435" t="s">
        <v>627</v>
      </c>
      <c r="F45" s="435"/>
      <c r="G45" s="435" t="n">
        <v>5.0</v>
      </c>
      <c r="H45" s="435" t="s">
        <v>628</v>
      </c>
      <c r="I45" s="435" t="n">
        <v>348318.0</v>
      </c>
      <c r="J45" s="435" t="s">
        <v>734</v>
      </c>
      <c r="K45" s="435" t="s">
        <v>630</v>
      </c>
      <c r="L45" s="435" t="s">
        <v>735</v>
      </c>
      <c r="M45" s="435" t="s">
        <v>736</v>
      </c>
      <c r="N45" s="435" t="s">
        <v>735</v>
      </c>
      <c r="O45" s="435" t="s">
        <v>633</v>
      </c>
      <c r="P45" s="435" t="n">
        <v>1.0</v>
      </c>
      <c r="Q45" s="435"/>
      <c r="R45" s="435"/>
      <c r="S45" s="435"/>
      <c r="T45" s="435" t="n">
        <v>2.0</v>
      </c>
      <c r="U45" s="435" t="s">
        <v>631</v>
      </c>
      <c r="V45" s="435" t="s">
        <v>782</v>
      </c>
      <c r="W45" s="435" t="s">
        <v>746</v>
      </c>
      <c r="X45" s="435" t="s">
        <v>783</v>
      </c>
      <c r="Y45" s="435"/>
      <c r="Z45" s="441" t="s">
        <v>281</v>
      </c>
      <c r="AC45" s="435" t="s">
        <v>781</v>
      </c>
      <c r="AD45" s="435" t="n">
        <v>93303.0</v>
      </c>
      <c r="AE45" s="435" t="n">
        <v>614525.0</v>
      </c>
      <c r="AF45" s="435" t="n">
        <v>1.0</v>
      </c>
      <c r="AG45" s="435" t="s">
        <v>627</v>
      </c>
      <c r="AH45" s="435"/>
      <c r="AI45" s="435" t="n">
        <v>5.0</v>
      </c>
      <c r="AJ45" s="435" t="s">
        <v>628</v>
      </c>
      <c r="AK45" s="435" t="n">
        <v>348318.0</v>
      </c>
      <c r="AL45" s="435" t="s">
        <v>734</v>
      </c>
      <c r="AM45" s="435" t="s">
        <v>630</v>
      </c>
      <c r="AN45" s="435" t="s">
        <v>735</v>
      </c>
      <c r="AO45" s="435" t="s">
        <v>736</v>
      </c>
      <c r="AP45" s="435" t="s">
        <v>735</v>
      </c>
      <c r="AQ45" s="435" t="s">
        <v>633</v>
      </c>
      <c r="AR45" s="435" t="n">
        <v>1.0</v>
      </c>
      <c r="AS45" s="435"/>
      <c r="AT45" s="435"/>
      <c r="AU45" s="435"/>
      <c r="AV45" s="435" t="n">
        <v>2.0</v>
      </c>
      <c r="AW45" s="435" t="s">
        <v>631</v>
      </c>
      <c r="AX45" s="435" t="s">
        <v>782</v>
      </c>
      <c r="AY45" s="435" t="s">
        <v>746</v>
      </c>
      <c r="AZ45" s="435" t="s">
        <v>783</v>
      </c>
      <c r="BA45" s="435"/>
      <c r="BB45" s="443" t="s">
        <v>281</v>
      </c>
    </row>
    <row r="46">
      <c r="A46" s="435" t="s">
        <v>784</v>
      </c>
      <c r="B46" s="435" t="n">
        <v>93303.0</v>
      </c>
      <c r="C46" s="435" t="n">
        <v>614526.0</v>
      </c>
      <c r="D46" s="435" t="n">
        <v>1.0</v>
      </c>
      <c r="E46" s="435" t="s">
        <v>627</v>
      </c>
      <c r="F46" s="435"/>
      <c r="G46" s="435" t="n">
        <v>5.0</v>
      </c>
      <c r="H46" s="435" t="s">
        <v>628</v>
      </c>
      <c r="I46" s="435" t="n">
        <v>348318.0</v>
      </c>
      <c r="J46" s="435" t="s">
        <v>734</v>
      </c>
      <c r="K46" s="435" t="s">
        <v>630</v>
      </c>
      <c r="L46" s="435" t="s">
        <v>735</v>
      </c>
      <c r="M46" s="435" t="s">
        <v>736</v>
      </c>
      <c r="N46" s="435" t="s">
        <v>735</v>
      </c>
      <c r="O46" s="435" t="s">
        <v>633</v>
      </c>
      <c r="P46" s="435" t="n">
        <v>1.0</v>
      </c>
      <c r="Q46" s="435"/>
      <c r="R46" s="435"/>
      <c r="S46" s="435"/>
      <c r="T46" s="435" t="n">
        <v>2.0</v>
      </c>
      <c r="U46" s="435" t="s">
        <v>631</v>
      </c>
      <c r="V46" s="435" t="s">
        <v>785</v>
      </c>
      <c r="W46" s="435" t="s">
        <v>758</v>
      </c>
      <c r="X46" s="435" t="s">
        <v>786</v>
      </c>
      <c r="Y46" s="435"/>
      <c r="Z46" s="441" t="s">
        <v>281</v>
      </c>
      <c r="AC46" s="435" t="s">
        <v>784</v>
      </c>
      <c r="AD46" s="435" t="n">
        <v>93303.0</v>
      </c>
      <c r="AE46" s="435" t="n">
        <v>614526.0</v>
      </c>
      <c r="AF46" s="435" t="n">
        <v>1.0</v>
      </c>
      <c r="AG46" s="435" t="s">
        <v>627</v>
      </c>
      <c r="AH46" s="435"/>
      <c r="AI46" s="435" t="n">
        <v>5.0</v>
      </c>
      <c r="AJ46" s="435" t="s">
        <v>628</v>
      </c>
      <c r="AK46" s="435" t="n">
        <v>348318.0</v>
      </c>
      <c r="AL46" s="435" t="s">
        <v>734</v>
      </c>
      <c r="AM46" s="435" t="s">
        <v>630</v>
      </c>
      <c r="AN46" s="435" t="s">
        <v>735</v>
      </c>
      <c r="AO46" s="435" t="s">
        <v>736</v>
      </c>
      <c r="AP46" s="435" t="s">
        <v>735</v>
      </c>
      <c r="AQ46" s="435" t="s">
        <v>633</v>
      </c>
      <c r="AR46" s="435" t="n">
        <v>1.0</v>
      </c>
      <c r="AS46" s="435"/>
      <c r="AT46" s="435"/>
      <c r="AU46" s="435"/>
      <c r="AV46" s="435" t="n">
        <v>2.0</v>
      </c>
      <c r="AW46" s="435" t="s">
        <v>631</v>
      </c>
      <c r="AX46" s="435" t="s">
        <v>785</v>
      </c>
      <c r="AY46" s="435" t="s">
        <v>758</v>
      </c>
      <c r="AZ46" s="435" t="s">
        <v>786</v>
      </c>
      <c r="BA46" s="435"/>
      <c r="BB46" s="443" t="s">
        <v>281</v>
      </c>
    </row>
    <row r="47">
      <c r="A47" s="435" t="s">
        <v>787</v>
      </c>
      <c r="B47" s="435" t="n">
        <v>93303.0</v>
      </c>
      <c r="C47" s="435" t="n">
        <v>614527.0</v>
      </c>
      <c r="D47" s="435" t="n">
        <v>1.0</v>
      </c>
      <c r="E47" s="435" t="s">
        <v>627</v>
      </c>
      <c r="F47" s="435"/>
      <c r="G47" s="435" t="n">
        <v>5.0</v>
      </c>
      <c r="H47" s="435" t="s">
        <v>628</v>
      </c>
      <c r="I47" s="435" t="n">
        <v>348318.0</v>
      </c>
      <c r="J47" s="435" t="s">
        <v>734</v>
      </c>
      <c r="K47" s="435" t="s">
        <v>630</v>
      </c>
      <c r="L47" s="435" t="s">
        <v>735</v>
      </c>
      <c r="M47" s="435" t="s">
        <v>736</v>
      </c>
      <c r="N47" s="435" t="s">
        <v>735</v>
      </c>
      <c r="O47" s="435" t="s">
        <v>633</v>
      </c>
      <c r="P47" s="435" t="n">
        <v>1.0</v>
      </c>
      <c r="Q47" s="435"/>
      <c r="R47" s="435"/>
      <c r="S47" s="435"/>
      <c r="T47" s="435" t="n">
        <v>2.0</v>
      </c>
      <c r="U47" s="435" t="s">
        <v>631</v>
      </c>
      <c r="V47" s="435" t="s">
        <v>788</v>
      </c>
      <c r="W47" s="435" t="s">
        <v>746</v>
      </c>
      <c r="X47" s="435" t="s">
        <v>789</v>
      </c>
      <c r="Y47" s="435"/>
      <c r="Z47" s="441" t="s">
        <v>281</v>
      </c>
      <c r="AC47" s="435" t="s">
        <v>787</v>
      </c>
      <c r="AD47" s="435" t="n">
        <v>93303.0</v>
      </c>
      <c r="AE47" s="435" t="n">
        <v>614527.0</v>
      </c>
      <c r="AF47" s="435" t="n">
        <v>1.0</v>
      </c>
      <c r="AG47" s="435" t="s">
        <v>627</v>
      </c>
      <c r="AH47" s="435"/>
      <c r="AI47" s="435" t="n">
        <v>5.0</v>
      </c>
      <c r="AJ47" s="435" t="s">
        <v>628</v>
      </c>
      <c r="AK47" s="435" t="n">
        <v>348318.0</v>
      </c>
      <c r="AL47" s="435" t="s">
        <v>734</v>
      </c>
      <c r="AM47" s="435" t="s">
        <v>630</v>
      </c>
      <c r="AN47" s="435" t="s">
        <v>735</v>
      </c>
      <c r="AO47" s="435" t="s">
        <v>736</v>
      </c>
      <c r="AP47" s="435" t="s">
        <v>735</v>
      </c>
      <c r="AQ47" s="435" t="s">
        <v>633</v>
      </c>
      <c r="AR47" s="435" t="n">
        <v>1.0</v>
      </c>
      <c r="AS47" s="435"/>
      <c r="AT47" s="435"/>
      <c r="AU47" s="435"/>
      <c r="AV47" s="435" t="n">
        <v>2.0</v>
      </c>
      <c r="AW47" s="435" t="s">
        <v>631</v>
      </c>
      <c r="AX47" s="435" t="s">
        <v>788</v>
      </c>
      <c r="AY47" s="435" t="s">
        <v>746</v>
      </c>
      <c r="AZ47" s="435" t="s">
        <v>789</v>
      </c>
      <c r="BA47" s="435"/>
      <c r="BB47" s="443" t="s">
        <v>281</v>
      </c>
    </row>
    <row r="48">
      <c r="A48" s="435" t="s">
        <v>790</v>
      </c>
      <c r="B48" s="435" t="n">
        <v>93303.0</v>
      </c>
      <c r="C48" s="435" t="n">
        <v>614528.0</v>
      </c>
      <c r="D48" s="435" t="n">
        <v>1.0</v>
      </c>
      <c r="E48" s="435" t="s">
        <v>627</v>
      </c>
      <c r="F48" s="435"/>
      <c r="G48" s="435" t="n">
        <v>5.0</v>
      </c>
      <c r="H48" s="435" t="s">
        <v>628</v>
      </c>
      <c r="I48" s="435" t="n">
        <v>348318.0</v>
      </c>
      <c r="J48" s="435" t="s">
        <v>734</v>
      </c>
      <c r="K48" s="435" t="s">
        <v>630</v>
      </c>
      <c r="L48" s="435" t="s">
        <v>735</v>
      </c>
      <c r="M48" s="435" t="s">
        <v>736</v>
      </c>
      <c r="N48" s="435" t="s">
        <v>735</v>
      </c>
      <c r="O48" s="435" t="s">
        <v>633</v>
      </c>
      <c r="P48" s="435" t="n">
        <v>1.0</v>
      </c>
      <c r="Q48" s="435"/>
      <c r="R48" s="435"/>
      <c r="S48" s="435"/>
      <c r="T48" s="435" t="n">
        <v>2.0</v>
      </c>
      <c r="U48" s="435" t="s">
        <v>631</v>
      </c>
      <c r="V48" s="435" t="s">
        <v>791</v>
      </c>
      <c r="W48" s="435" t="s">
        <v>750</v>
      </c>
      <c r="X48" s="435" t="s">
        <v>792</v>
      </c>
      <c r="Y48" s="435"/>
      <c r="Z48" s="441" t="s">
        <v>281</v>
      </c>
      <c r="AC48" s="435" t="s">
        <v>790</v>
      </c>
      <c r="AD48" s="435" t="n">
        <v>93303.0</v>
      </c>
      <c r="AE48" s="435" t="n">
        <v>614528.0</v>
      </c>
      <c r="AF48" s="435" t="n">
        <v>1.0</v>
      </c>
      <c r="AG48" s="435" t="s">
        <v>627</v>
      </c>
      <c r="AH48" s="435"/>
      <c r="AI48" s="435" t="n">
        <v>5.0</v>
      </c>
      <c r="AJ48" s="435" t="s">
        <v>628</v>
      </c>
      <c r="AK48" s="435" t="n">
        <v>348318.0</v>
      </c>
      <c r="AL48" s="435" t="s">
        <v>734</v>
      </c>
      <c r="AM48" s="435" t="s">
        <v>630</v>
      </c>
      <c r="AN48" s="435" t="s">
        <v>735</v>
      </c>
      <c r="AO48" s="435" t="s">
        <v>736</v>
      </c>
      <c r="AP48" s="435" t="s">
        <v>735</v>
      </c>
      <c r="AQ48" s="435" t="s">
        <v>633</v>
      </c>
      <c r="AR48" s="435" t="n">
        <v>1.0</v>
      </c>
      <c r="AS48" s="435"/>
      <c r="AT48" s="435"/>
      <c r="AU48" s="435"/>
      <c r="AV48" s="435" t="n">
        <v>2.0</v>
      </c>
      <c r="AW48" s="435" t="s">
        <v>631</v>
      </c>
      <c r="AX48" s="435" t="s">
        <v>791</v>
      </c>
      <c r="AY48" s="435" t="s">
        <v>750</v>
      </c>
      <c r="AZ48" s="435" t="s">
        <v>792</v>
      </c>
      <c r="BA48" s="435"/>
      <c r="BB48" s="443" t="s">
        <v>281</v>
      </c>
    </row>
    <row r="49">
      <c r="A49" s="435" t="s">
        <v>793</v>
      </c>
      <c r="B49" s="435" t="n">
        <v>93303.0</v>
      </c>
      <c r="C49" s="435" t="n">
        <v>614529.0</v>
      </c>
      <c r="D49" s="435" t="n">
        <v>1.0</v>
      </c>
      <c r="E49" s="435" t="s">
        <v>627</v>
      </c>
      <c r="F49" s="435"/>
      <c r="G49" s="435" t="n">
        <v>5.0</v>
      </c>
      <c r="H49" s="435" t="s">
        <v>628</v>
      </c>
      <c r="I49" s="435" t="n">
        <v>348318.0</v>
      </c>
      <c r="J49" s="435" t="s">
        <v>734</v>
      </c>
      <c r="K49" s="435" t="s">
        <v>630</v>
      </c>
      <c r="L49" s="435" t="s">
        <v>735</v>
      </c>
      <c r="M49" s="435" t="s">
        <v>736</v>
      </c>
      <c r="N49" s="435" t="s">
        <v>735</v>
      </c>
      <c r="O49" s="435" t="s">
        <v>633</v>
      </c>
      <c r="P49" s="435" t="n">
        <v>1.0</v>
      </c>
      <c r="Q49" s="435"/>
      <c r="R49" s="435"/>
      <c r="S49" s="435"/>
      <c r="T49" s="435" t="n">
        <v>2.0</v>
      </c>
      <c r="U49" s="435" t="s">
        <v>631</v>
      </c>
      <c r="V49" s="435" t="s">
        <v>794</v>
      </c>
      <c r="W49" s="435" t="s">
        <v>746</v>
      </c>
      <c r="X49" s="435" t="s">
        <v>795</v>
      </c>
      <c r="Y49" s="435"/>
      <c r="Z49" s="441" t="s">
        <v>281</v>
      </c>
      <c r="AC49" s="435" t="s">
        <v>793</v>
      </c>
      <c r="AD49" s="435" t="n">
        <v>93303.0</v>
      </c>
      <c r="AE49" s="435" t="n">
        <v>614529.0</v>
      </c>
      <c r="AF49" s="435" t="n">
        <v>1.0</v>
      </c>
      <c r="AG49" s="435" t="s">
        <v>627</v>
      </c>
      <c r="AH49" s="435"/>
      <c r="AI49" s="435" t="n">
        <v>5.0</v>
      </c>
      <c r="AJ49" s="435" t="s">
        <v>628</v>
      </c>
      <c r="AK49" s="435" t="n">
        <v>348318.0</v>
      </c>
      <c r="AL49" s="435" t="s">
        <v>734</v>
      </c>
      <c r="AM49" s="435" t="s">
        <v>630</v>
      </c>
      <c r="AN49" s="435" t="s">
        <v>735</v>
      </c>
      <c r="AO49" s="435" t="s">
        <v>736</v>
      </c>
      <c r="AP49" s="435" t="s">
        <v>735</v>
      </c>
      <c r="AQ49" s="435" t="s">
        <v>633</v>
      </c>
      <c r="AR49" s="435" t="n">
        <v>1.0</v>
      </c>
      <c r="AS49" s="435"/>
      <c r="AT49" s="435"/>
      <c r="AU49" s="435"/>
      <c r="AV49" s="435" t="n">
        <v>2.0</v>
      </c>
      <c r="AW49" s="435" t="s">
        <v>631</v>
      </c>
      <c r="AX49" s="435" t="s">
        <v>794</v>
      </c>
      <c r="AY49" s="435" t="s">
        <v>746</v>
      </c>
      <c r="AZ49" s="435" t="s">
        <v>795</v>
      </c>
      <c r="BA49" s="435"/>
      <c r="BB49" s="443" t="s">
        <v>281</v>
      </c>
    </row>
    <row r="50">
      <c r="A50" s="435" t="s">
        <v>796</v>
      </c>
      <c r="B50" s="435" t="n">
        <v>93303.0</v>
      </c>
      <c r="C50" s="435" t="n">
        <v>614530.0</v>
      </c>
      <c r="D50" s="435" t="n">
        <v>1.0</v>
      </c>
      <c r="E50" s="435" t="s">
        <v>627</v>
      </c>
      <c r="F50" s="435"/>
      <c r="G50" s="435" t="n">
        <v>5.0</v>
      </c>
      <c r="H50" s="435" t="s">
        <v>628</v>
      </c>
      <c r="I50" s="435" t="n">
        <v>348318.0</v>
      </c>
      <c r="J50" s="435" t="s">
        <v>734</v>
      </c>
      <c r="K50" s="435" t="s">
        <v>630</v>
      </c>
      <c r="L50" s="435" t="s">
        <v>735</v>
      </c>
      <c r="M50" s="435" t="s">
        <v>736</v>
      </c>
      <c r="N50" s="435" t="s">
        <v>735</v>
      </c>
      <c r="O50" s="435" t="s">
        <v>633</v>
      </c>
      <c r="P50" s="435" t="n">
        <v>1.0</v>
      </c>
      <c r="Q50" s="435"/>
      <c r="R50" s="435"/>
      <c r="S50" s="435"/>
      <c r="T50" s="435" t="n">
        <v>2.0</v>
      </c>
      <c r="U50" s="435" t="s">
        <v>631</v>
      </c>
      <c r="V50" s="435" t="s">
        <v>797</v>
      </c>
      <c r="W50" s="435" t="s">
        <v>750</v>
      </c>
      <c r="X50" s="435" t="s">
        <v>798</v>
      </c>
      <c r="Y50" s="435"/>
      <c r="Z50" s="441" t="s">
        <v>281</v>
      </c>
      <c r="AC50" s="435" t="s">
        <v>796</v>
      </c>
      <c r="AD50" s="435" t="n">
        <v>93303.0</v>
      </c>
      <c r="AE50" s="435" t="n">
        <v>614530.0</v>
      </c>
      <c r="AF50" s="435" t="n">
        <v>1.0</v>
      </c>
      <c r="AG50" s="435" t="s">
        <v>627</v>
      </c>
      <c r="AH50" s="435"/>
      <c r="AI50" s="435" t="n">
        <v>5.0</v>
      </c>
      <c r="AJ50" s="435" t="s">
        <v>628</v>
      </c>
      <c r="AK50" s="435" t="n">
        <v>348318.0</v>
      </c>
      <c r="AL50" s="435" t="s">
        <v>734</v>
      </c>
      <c r="AM50" s="435" t="s">
        <v>630</v>
      </c>
      <c r="AN50" s="435" t="s">
        <v>735</v>
      </c>
      <c r="AO50" s="435" t="s">
        <v>736</v>
      </c>
      <c r="AP50" s="435" t="s">
        <v>735</v>
      </c>
      <c r="AQ50" s="435" t="s">
        <v>633</v>
      </c>
      <c r="AR50" s="435" t="n">
        <v>1.0</v>
      </c>
      <c r="AS50" s="435"/>
      <c r="AT50" s="435"/>
      <c r="AU50" s="435"/>
      <c r="AV50" s="435" t="n">
        <v>2.0</v>
      </c>
      <c r="AW50" s="435" t="s">
        <v>631</v>
      </c>
      <c r="AX50" s="435" t="s">
        <v>797</v>
      </c>
      <c r="AY50" s="435" t="s">
        <v>750</v>
      </c>
      <c r="AZ50" s="435" t="s">
        <v>798</v>
      </c>
      <c r="BA50" s="435"/>
      <c r="BB50" s="443" t="s">
        <v>281</v>
      </c>
    </row>
    <row r="51">
      <c r="A51" s="435" t="s">
        <v>799</v>
      </c>
      <c r="B51" s="435" t="n">
        <v>93303.0</v>
      </c>
      <c r="C51" s="435" t="n">
        <v>614531.0</v>
      </c>
      <c r="D51" s="435" t="n">
        <v>1.0</v>
      </c>
      <c r="E51" s="435" t="s">
        <v>627</v>
      </c>
      <c r="F51" s="435"/>
      <c r="G51" s="435" t="n">
        <v>5.0</v>
      </c>
      <c r="H51" s="435" t="s">
        <v>628</v>
      </c>
      <c r="I51" s="435" t="n">
        <v>348318.0</v>
      </c>
      <c r="J51" s="435" t="s">
        <v>734</v>
      </c>
      <c r="K51" s="435" t="s">
        <v>630</v>
      </c>
      <c r="L51" s="435" t="s">
        <v>735</v>
      </c>
      <c r="M51" s="435" t="s">
        <v>736</v>
      </c>
      <c r="N51" s="435" t="s">
        <v>735</v>
      </c>
      <c r="O51" s="435" t="s">
        <v>633</v>
      </c>
      <c r="P51" s="435" t="n">
        <v>1.0</v>
      </c>
      <c r="Q51" s="435"/>
      <c r="R51" s="435"/>
      <c r="S51" s="435"/>
      <c r="T51" s="435" t="n">
        <v>2.0</v>
      </c>
      <c r="U51" s="435" t="s">
        <v>631</v>
      </c>
      <c r="V51" s="435" t="s">
        <v>800</v>
      </c>
      <c r="W51" s="435" t="s">
        <v>750</v>
      </c>
      <c r="X51" s="435" t="s">
        <v>801</v>
      </c>
      <c r="Y51" s="435"/>
      <c r="Z51" s="441" t="s">
        <v>281</v>
      </c>
      <c r="AC51" s="435" t="s">
        <v>799</v>
      </c>
      <c r="AD51" s="435" t="n">
        <v>93303.0</v>
      </c>
      <c r="AE51" s="435" t="n">
        <v>614531.0</v>
      </c>
      <c r="AF51" s="435" t="n">
        <v>1.0</v>
      </c>
      <c r="AG51" s="435" t="s">
        <v>627</v>
      </c>
      <c r="AH51" s="435"/>
      <c r="AI51" s="435" t="n">
        <v>5.0</v>
      </c>
      <c r="AJ51" s="435" t="s">
        <v>628</v>
      </c>
      <c r="AK51" s="435" t="n">
        <v>348318.0</v>
      </c>
      <c r="AL51" s="435" t="s">
        <v>734</v>
      </c>
      <c r="AM51" s="435" t="s">
        <v>630</v>
      </c>
      <c r="AN51" s="435" t="s">
        <v>735</v>
      </c>
      <c r="AO51" s="435" t="s">
        <v>736</v>
      </c>
      <c r="AP51" s="435" t="s">
        <v>735</v>
      </c>
      <c r="AQ51" s="435" t="s">
        <v>633</v>
      </c>
      <c r="AR51" s="435" t="n">
        <v>1.0</v>
      </c>
      <c r="AS51" s="435"/>
      <c r="AT51" s="435"/>
      <c r="AU51" s="435"/>
      <c r="AV51" s="435" t="n">
        <v>2.0</v>
      </c>
      <c r="AW51" s="435" t="s">
        <v>631</v>
      </c>
      <c r="AX51" s="435" t="s">
        <v>800</v>
      </c>
      <c r="AY51" s="435" t="s">
        <v>750</v>
      </c>
      <c r="AZ51" s="435" t="s">
        <v>801</v>
      </c>
      <c r="BA51" s="435"/>
      <c r="BB51" s="443" t="s">
        <v>281</v>
      </c>
    </row>
    <row r="52">
      <c r="A52" s="435" t="s">
        <v>802</v>
      </c>
      <c r="B52" s="435" t="n">
        <v>93303.0</v>
      </c>
      <c r="C52" s="435" t="n">
        <v>614532.0</v>
      </c>
      <c r="D52" s="435" t="n">
        <v>1.0</v>
      </c>
      <c r="E52" s="435" t="s">
        <v>627</v>
      </c>
      <c r="F52" s="435"/>
      <c r="G52" s="435" t="n">
        <v>5.0</v>
      </c>
      <c r="H52" s="435" t="s">
        <v>628</v>
      </c>
      <c r="I52" s="435" t="n">
        <v>348318.0</v>
      </c>
      <c r="J52" s="435" t="s">
        <v>734</v>
      </c>
      <c r="K52" s="435" t="s">
        <v>630</v>
      </c>
      <c r="L52" s="435" t="s">
        <v>735</v>
      </c>
      <c r="M52" s="435" t="s">
        <v>736</v>
      </c>
      <c r="N52" s="435" t="s">
        <v>735</v>
      </c>
      <c r="O52" s="435" t="s">
        <v>633</v>
      </c>
      <c r="P52" s="435" t="n">
        <v>1.0</v>
      </c>
      <c r="Q52" s="435"/>
      <c r="R52" s="435"/>
      <c r="S52" s="435"/>
      <c r="T52" s="435" t="n">
        <v>2.0</v>
      </c>
      <c r="U52" s="435" t="s">
        <v>631</v>
      </c>
      <c r="V52" s="435" t="s">
        <v>803</v>
      </c>
      <c r="W52" s="435" t="s">
        <v>750</v>
      </c>
      <c r="X52" s="435" t="s">
        <v>804</v>
      </c>
      <c r="Y52" s="435"/>
      <c r="Z52" s="441" t="s">
        <v>281</v>
      </c>
      <c r="AC52" s="435" t="s">
        <v>802</v>
      </c>
      <c r="AD52" s="435" t="n">
        <v>93303.0</v>
      </c>
      <c r="AE52" s="435" t="n">
        <v>614532.0</v>
      </c>
      <c r="AF52" s="435" t="n">
        <v>1.0</v>
      </c>
      <c r="AG52" s="435" t="s">
        <v>627</v>
      </c>
      <c r="AH52" s="435"/>
      <c r="AI52" s="435" t="n">
        <v>5.0</v>
      </c>
      <c r="AJ52" s="435" t="s">
        <v>628</v>
      </c>
      <c r="AK52" s="435" t="n">
        <v>348318.0</v>
      </c>
      <c r="AL52" s="435" t="s">
        <v>734</v>
      </c>
      <c r="AM52" s="435" t="s">
        <v>630</v>
      </c>
      <c r="AN52" s="435" t="s">
        <v>735</v>
      </c>
      <c r="AO52" s="435" t="s">
        <v>736</v>
      </c>
      <c r="AP52" s="435" t="s">
        <v>735</v>
      </c>
      <c r="AQ52" s="435" t="s">
        <v>633</v>
      </c>
      <c r="AR52" s="435" t="n">
        <v>1.0</v>
      </c>
      <c r="AS52" s="435"/>
      <c r="AT52" s="435"/>
      <c r="AU52" s="435"/>
      <c r="AV52" s="435" t="n">
        <v>2.0</v>
      </c>
      <c r="AW52" s="435" t="s">
        <v>631</v>
      </c>
      <c r="AX52" s="435" t="s">
        <v>803</v>
      </c>
      <c r="AY52" s="435" t="s">
        <v>750</v>
      </c>
      <c r="AZ52" s="435" t="s">
        <v>804</v>
      </c>
      <c r="BA52" s="435"/>
      <c r="BB52" s="443" t="s">
        <v>281</v>
      </c>
    </row>
    <row r="53">
      <c r="A53" s="435" t="s">
        <v>805</v>
      </c>
      <c r="B53" s="435" t="n">
        <v>93303.0</v>
      </c>
      <c r="C53" s="435" t="n">
        <v>614533.0</v>
      </c>
      <c r="D53" s="435" t="n">
        <v>1.0</v>
      </c>
      <c r="E53" s="435" t="s">
        <v>627</v>
      </c>
      <c r="F53" s="435"/>
      <c r="G53" s="435" t="n">
        <v>5.0</v>
      </c>
      <c r="H53" s="435" t="s">
        <v>628</v>
      </c>
      <c r="I53" s="435" t="n">
        <v>348318.0</v>
      </c>
      <c r="J53" s="435" t="s">
        <v>734</v>
      </c>
      <c r="K53" s="435" t="s">
        <v>630</v>
      </c>
      <c r="L53" s="435" t="s">
        <v>735</v>
      </c>
      <c r="M53" s="435" t="s">
        <v>736</v>
      </c>
      <c r="N53" s="435" t="s">
        <v>735</v>
      </c>
      <c r="O53" s="435" t="s">
        <v>633</v>
      </c>
      <c r="P53" s="435" t="n">
        <v>1.0</v>
      </c>
      <c r="Q53" s="435"/>
      <c r="R53" s="435"/>
      <c r="S53" s="435"/>
      <c r="T53" s="435" t="n">
        <v>2.0</v>
      </c>
      <c r="U53" s="435" t="s">
        <v>631</v>
      </c>
      <c r="V53" s="435" t="s">
        <v>806</v>
      </c>
      <c r="W53" s="435" t="s">
        <v>746</v>
      </c>
      <c r="X53" s="435" t="s">
        <v>807</v>
      </c>
      <c r="Y53" s="435"/>
      <c r="Z53" s="441" t="s">
        <v>281</v>
      </c>
      <c r="AC53" s="435" t="s">
        <v>805</v>
      </c>
      <c r="AD53" s="435" t="n">
        <v>93303.0</v>
      </c>
      <c r="AE53" s="435" t="n">
        <v>614533.0</v>
      </c>
      <c r="AF53" s="435" t="n">
        <v>1.0</v>
      </c>
      <c r="AG53" s="435" t="s">
        <v>627</v>
      </c>
      <c r="AH53" s="435"/>
      <c r="AI53" s="435" t="n">
        <v>5.0</v>
      </c>
      <c r="AJ53" s="435" t="s">
        <v>628</v>
      </c>
      <c r="AK53" s="435" t="n">
        <v>348318.0</v>
      </c>
      <c r="AL53" s="435" t="s">
        <v>734</v>
      </c>
      <c r="AM53" s="435" t="s">
        <v>630</v>
      </c>
      <c r="AN53" s="435" t="s">
        <v>735</v>
      </c>
      <c r="AO53" s="435" t="s">
        <v>736</v>
      </c>
      <c r="AP53" s="435" t="s">
        <v>735</v>
      </c>
      <c r="AQ53" s="435" t="s">
        <v>633</v>
      </c>
      <c r="AR53" s="435" t="n">
        <v>1.0</v>
      </c>
      <c r="AS53" s="435"/>
      <c r="AT53" s="435"/>
      <c r="AU53" s="435"/>
      <c r="AV53" s="435" t="n">
        <v>2.0</v>
      </c>
      <c r="AW53" s="435" t="s">
        <v>631</v>
      </c>
      <c r="AX53" s="435" t="s">
        <v>806</v>
      </c>
      <c r="AY53" s="435" t="s">
        <v>746</v>
      </c>
      <c r="AZ53" s="435" t="s">
        <v>807</v>
      </c>
      <c r="BA53" s="435"/>
      <c r="BB53" s="443" t="s">
        <v>281</v>
      </c>
    </row>
    <row r="54">
      <c r="A54" s="435" t="s">
        <v>808</v>
      </c>
      <c r="B54" s="435" t="n">
        <v>93303.0</v>
      </c>
      <c r="C54" s="435" t="n">
        <v>614534.0</v>
      </c>
      <c r="D54" s="435" t="n">
        <v>1.0</v>
      </c>
      <c r="E54" s="435" t="s">
        <v>627</v>
      </c>
      <c r="F54" s="435"/>
      <c r="G54" s="435" t="n">
        <v>5.0</v>
      </c>
      <c r="H54" s="435" t="s">
        <v>628</v>
      </c>
      <c r="I54" s="435" t="n">
        <v>348318.0</v>
      </c>
      <c r="J54" s="435" t="s">
        <v>734</v>
      </c>
      <c r="K54" s="435" t="s">
        <v>630</v>
      </c>
      <c r="L54" s="435" t="s">
        <v>735</v>
      </c>
      <c r="M54" s="435" t="s">
        <v>736</v>
      </c>
      <c r="N54" s="435" t="s">
        <v>735</v>
      </c>
      <c r="O54" s="435" t="s">
        <v>633</v>
      </c>
      <c r="P54" s="435" t="n">
        <v>1.0</v>
      </c>
      <c r="Q54" s="435"/>
      <c r="R54" s="435"/>
      <c r="S54" s="435"/>
      <c r="T54" s="435" t="n">
        <v>2.0</v>
      </c>
      <c r="U54" s="435" t="s">
        <v>631</v>
      </c>
      <c r="V54" s="435" t="s">
        <v>809</v>
      </c>
      <c r="W54" s="435" t="s">
        <v>742</v>
      </c>
      <c r="X54" s="435" t="s">
        <v>810</v>
      </c>
      <c r="Y54" s="435"/>
      <c r="Z54" s="441" t="s">
        <v>281</v>
      </c>
      <c r="AC54" s="435" t="s">
        <v>808</v>
      </c>
      <c r="AD54" s="435" t="n">
        <v>93303.0</v>
      </c>
      <c r="AE54" s="435" t="n">
        <v>614534.0</v>
      </c>
      <c r="AF54" s="435" t="n">
        <v>1.0</v>
      </c>
      <c r="AG54" s="435" t="s">
        <v>627</v>
      </c>
      <c r="AH54" s="435"/>
      <c r="AI54" s="435" t="n">
        <v>5.0</v>
      </c>
      <c r="AJ54" s="435" t="s">
        <v>628</v>
      </c>
      <c r="AK54" s="435" t="n">
        <v>348318.0</v>
      </c>
      <c r="AL54" s="435" t="s">
        <v>734</v>
      </c>
      <c r="AM54" s="435" t="s">
        <v>630</v>
      </c>
      <c r="AN54" s="435" t="s">
        <v>735</v>
      </c>
      <c r="AO54" s="435" t="s">
        <v>736</v>
      </c>
      <c r="AP54" s="435" t="s">
        <v>735</v>
      </c>
      <c r="AQ54" s="435" t="s">
        <v>633</v>
      </c>
      <c r="AR54" s="435" t="n">
        <v>1.0</v>
      </c>
      <c r="AS54" s="435"/>
      <c r="AT54" s="435"/>
      <c r="AU54" s="435"/>
      <c r="AV54" s="435" t="n">
        <v>2.0</v>
      </c>
      <c r="AW54" s="435" t="s">
        <v>631</v>
      </c>
      <c r="AX54" s="435" t="s">
        <v>809</v>
      </c>
      <c r="AY54" s="435" t="s">
        <v>742</v>
      </c>
      <c r="AZ54" s="435" t="s">
        <v>810</v>
      </c>
      <c r="BA54" s="435"/>
      <c r="BB54" s="443" t="s">
        <v>281</v>
      </c>
    </row>
    <row r="55">
      <c r="A55" s="435" t="s">
        <v>811</v>
      </c>
      <c r="B55" s="435" t="n">
        <v>93303.0</v>
      </c>
      <c r="C55" s="435" t="n">
        <v>614535.0</v>
      </c>
      <c r="D55" s="435" t="n">
        <v>1.0</v>
      </c>
      <c r="E55" s="435" t="s">
        <v>627</v>
      </c>
      <c r="F55" s="435"/>
      <c r="G55" s="435" t="n">
        <v>5.0</v>
      </c>
      <c r="H55" s="435" t="s">
        <v>628</v>
      </c>
      <c r="I55" s="435" t="n">
        <v>348318.0</v>
      </c>
      <c r="J55" s="435" t="s">
        <v>734</v>
      </c>
      <c r="K55" s="435" t="s">
        <v>630</v>
      </c>
      <c r="L55" s="435" t="s">
        <v>735</v>
      </c>
      <c r="M55" s="435" t="s">
        <v>736</v>
      </c>
      <c r="N55" s="435" t="s">
        <v>735</v>
      </c>
      <c r="O55" s="435" t="s">
        <v>633</v>
      </c>
      <c r="P55" s="435" t="n">
        <v>1.0</v>
      </c>
      <c r="Q55" s="435"/>
      <c r="R55" s="435"/>
      <c r="S55" s="435"/>
      <c r="T55" s="435" t="n">
        <v>2.0</v>
      </c>
      <c r="U55" s="435" t="s">
        <v>631</v>
      </c>
      <c r="V55" s="435" t="s">
        <v>812</v>
      </c>
      <c r="W55" s="435" t="s">
        <v>758</v>
      </c>
      <c r="X55" s="435" t="s">
        <v>813</v>
      </c>
      <c r="Y55" s="435"/>
      <c r="Z55" s="441" t="s">
        <v>281</v>
      </c>
      <c r="AC55" s="435" t="s">
        <v>811</v>
      </c>
      <c r="AD55" s="435" t="n">
        <v>93303.0</v>
      </c>
      <c r="AE55" s="435" t="n">
        <v>614535.0</v>
      </c>
      <c r="AF55" s="435" t="n">
        <v>1.0</v>
      </c>
      <c r="AG55" s="435" t="s">
        <v>627</v>
      </c>
      <c r="AH55" s="435"/>
      <c r="AI55" s="435" t="n">
        <v>5.0</v>
      </c>
      <c r="AJ55" s="435" t="s">
        <v>628</v>
      </c>
      <c r="AK55" s="435" t="n">
        <v>348318.0</v>
      </c>
      <c r="AL55" s="435" t="s">
        <v>734</v>
      </c>
      <c r="AM55" s="435" t="s">
        <v>630</v>
      </c>
      <c r="AN55" s="435" t="s">
        <v>735</v>
      </c>
      <c r="AO55" s="435" t="s">
        <v>736</v>
      </c>
      <c r="AP55" s="435" t="s">
        <v>735</v>
      </c>
      <c r="AQ55" s="435" t="s">
        <v>633</v>
      </c>
      <c r="AR55" s="435" t="n">
        <v>1.0</v>
      </c>
      <c r="AS55" s="435"/>
      <c r="AT55" s="435"/>
      <c r="AU55" s="435"/>
      <c r="AV55" s="435" t="n">
        <v>2.0</v>
      </c>
      <c r="AW55" s="435" t="s">
        <v>631</v>
      </c>
      <c r="AX55" s="435" t="s">
        <v>812</v>
      </c>
      <c r="AY55" s="435" t="s">
        <v>758</v>
      </c>
      <c r="AZ55" s="435" t="s">
        <v>813</v>
      </c>
      <c r="BA55" s="435"/>
      <c r="BB55" s="443" t="s">
        <v>281</v>
      </c>
    </row>
    <row r="56">
      <c r="A56" s="435" t="s">
        <v>814</v>
      </c>
      <c r="B56" s="435" t="n">
        <v>93303.0</v>
      </c>
      <c r="C56" s="435" t="n">
        <v>614536.0</v>
      </c>
      <c r="D56" s="435" t="n">
        <v>1.0</v>
      </c>
      <c r="E56" s="435" t="s">
        <v>627</v>
      </c>
      <c r="F56" s="435"/>
      <c r="G56" s="435" t="n">
        <v>5.0</v>
      </c>
      <c r="H56" s="435" t="s">
        <v>628</v>
      </c>
      <c r="I56" s="435" t="n">
        <v>348318.0</v>
      </c>
      <c r="J56" s="435" t="s">
        <v>734</v>
      </c>
      <c r="K56" s="435" t="s">
        <v>630</v>
      </c>
      <c r="L56" s="435" t="s">
        <v>735</v>
      </c>
      <c r="M56" s="435" t="s">
        <v>736</v>
      </c>
      <c r="N56" s="435" t="s">
        <v>735</v>
      </c>
      <c r="O56" s="435" t="s">
        <v>633</v>
      </c>
      <c r="P56" s="435" t="n">
        <v>1.0</v>
      </c>
      <c r="Q56" s="435"/>
      <c r="R56" s="435"/>
      <c r="S56" s="435"/>
      <c r="T56" s="435" t="n">
        <v>2.0</v>
      </c>
      <c r="U56" s="435" t="s">
        <v>631</v>
      </c>
      <c r="V56" s="435" t="s">
        <v>815</v>
      </c>
      <c r="W56" s="435" t="s">
        <v>758</v>
      </c>
      <c r="X56" s="435" t="s">
        <v>816</v>
      </c>
      <c r="Y56" s="435"/>
      <c r="Z56" s="441" t="s">
        <v>281</v>
      </c>
      <c r="AC56" s="435" t="s">
        <v>814</v>
      </c>
      <c r="AD56" s="435" t="n">
        <v>93303.0</v>
      </c>
      <c r="AE56" s="435" t="n">
        <v>614536.0</v>
      </c>
      <c r="AF56" s="435" t="n">
        <v>1.0</v>
      </c>
      <c r="AG56" s="435" t="s">
        <v>627</v>
      </c>
      <c r="AH56" s="435"/>
      <c r="AI56" s="435" t="n">
        <v>5.0</v>
      </c>
      <c r="AJ56" s="435" t="s">
        <v>628</v>
      </c>
      <c r="AK56" s="435" t="n">
        <v>348318.0</v>
      </c>
      <c r="AL56" s="435" t="s">
        <v>734</v>
      </c>
      <c r="AM56" s="435" t="s">
        <v>630</v>
      </c>
      <c r="AN56" s="435" t="s">
        <v>735</v>
      </c>
      <c r="AO56" s="435" t="s">
        <v>736</v>
      </c>
      <c r="AP56" s="435" t="s">
        <v>735</v>
      </c>
      <c r="AQ56" s="435" t="s">
        <v>633</v>
      </c>
      <c r="AR56" s="435" t="n">
        <v>1.0</v>
      </c>
      <c r="AS56" s="435"/>
      <c r="AT56" s="435"/>
      <c r="AU56" s="435"/>
      <c r="AV56" s="435" t="n">
        <v>2.0</v>
      </c>
      <c r="AW56" s="435" t="s">
        <v>631</v>
      </c>
      <c r="AX56" s="435" t="s">
        <v>815</v>
      </c>
      <c r="AY56" s="435" t="s">
        <v>758</v>
      </c>
      <c r="AZ56" s="435" t="s">
        <v>816</v>
      </c>
      <c r="BA56" s="435"/>
      <c r="BB56" s="443" t="s">
        <v>281</v>
      </c>
    </row>
    <row r="57">
      <c r="A57" s="435" t="s">
        <v>817</v>
      </c>
      <c r="B57" s="435" t="n">
        <v>93303.0</v>
      </c>
      <c r="C57" s="435" t="n">
        <v>614537.0</v>
      </c>
      <c r="D57" s="435" t="n">
        <v>1.0</v>
      </c>
      <c r="E57" s="435" t="s">
        <v>627</v>
      </c>
      <c r="F57" s="435"/>
      <c r="G57" s="435" t="n">
        <v>5.0</v>
      </c>
      <c r="H57" s="435" t="s">
        <v>628</v>
      </c>
      <c r="I57" s="435" t="n">
        <v>348318.0</v>
      </c>
      <c r="J57" s="435" t="s">
        <v>734</v>
      </c>
      <c r="K57" s="435" t="s">
        <v>630</v>
      </c>
      <c r="L57" s="435" t="s">
        <v>735</v>
      </c>
      <c r="M57" s="435" t="s">
        <v>736</v>
      </c>
      <c r="N57" s="435" t="s">
        <v>735</v>
      </c>
      <c r="O57" s="435" t="s">
        <v>633</v>
      </c>
      <c r="P57" s="435" t="n">
        <v>1.0</v>
      </c>
      <c r="Q57" s="435"/>
      <c r="R57" s="435"/>
      <c r="S57" s="435"/>
      <c r="T57" s="435" t="n">
        <v>2.0</v>
      </c>
      <c r="U57" s="435" t="s">
        <v>631</v>
      </c>
      <c r="V57" s="435" t="s">
        <v>818</v>
      </c>
      <c r="W57" s="435" t="s">
        <v>762</v>
      </c>
      <c r="X57" s="435" t="s">
        <v>819</v>
      </c>
      <c r="Y57" s="435"/>
      <c r="Z57" s="441" t="s">
        <v>281</v>
      </c>
      <c r="AC57" s="435" t="s">
        <v>817</v>
      </c>
      <c r="AD57" s="435" t="n">
        <v>93303.0</v>
      </c>
      <c r="AE57" s="435" t="n">
        <v>614537.0</v>
      </c>
      <c r="AF57" s="435" t="n">
        <v>1.0</v>
      </c>
      <c r="AG57" s="435" t="s">
        <v>627</v>
      </c>
      <c r="AH57" s="435"/>
      <c r="AI57" s="435" t="n">
        <v>5.0</v>
      </c>
      <c r="AJ57" s="435" t="s">
        <v>628</v>
      </c>
      <c r="AK57" s="435" t="n">
        <v>348318.0</v>
      </c>
      <c r="AL57" s="435" t="s">
        <v>734</v>
      </c>
      <c r="AM57" s="435" t="s">
        <v>630</v>
      </c>
      <c r="AN57" s="435" t="s">
        <v>735</v>
      </c>
      <c r="AO57" s="435" t="s">
        <v>736</v>
      </c>
      <c r="AP57" s="435" t="s">
        <v>735</v>
      </c>
      <c r="AQ57" s="435" t="s">
        <v>633</v>
      </c>
      <c r="AR57" s="435" t="n">
        <v>1.0</v>
      </c>
      <c r="AS57" s="435"/>
      <c r="AT57" s="435"/>
      <c r="AU57" s="435"/>
      <c r="AV57" s="435" t="n">
        <v>2.0</v>
      </c>
      <c r="AW57" s="435" t="s">
        <v>631</v>
      </c>
      <c r="AX57" s="435" t="s">
        <v>818</v>
      </c>
      <c r="AY57" s="435" t="s">
        <v>762</v>
      </c>
      <c r="AZ57" s="435" t="s">
        <v>819</v>
      </c>
      <c r="BA57" s="435"/>
      <c r="BB57" s="443" t="s">
        <v>281</v>
      </c>
    </row>
    <row r="58">
      <c r="A58" s="435" t="s">
        <v>820</v>
      </c>
      <c r="B58" s="435" t="n">
        <v>93303.0</v>
      </c>
      <c r="C58" s="435" t="n">
        <v>614538.0</v>
      </c>
      <c r="D58" s="435" t="n">
        <v>1.0</v>
      </c>
      <c r="E58" s="435" t="s">
        <v>627</v>
      </c>
      <c r="F58" s="435"/>
      <c r="G58" s="435" t="n">
        <v>5.0</v>
      </c>
      <c r="H58" s="435" t="s">
        <v>628</v>
      </c>
      <c r="I58" s="435" t="n">
        <v>348318.0</v>
      </c>
      <c r="J58" s="435" t="s">
        <v>734</v>
      </c>
      <c r="K58" s="435" t="s">
        <v>630</v>
      </c>
      <c r="L58" s="435" t="s">
        <v>735</v>
      </c>
      <c r="M58" s="435" t="s">
        <v>736</v>
      </c>
      <c r="N58" s="435" t="s">
        <v>735</v>
      </c>
      <c r="O58" s="435" t="s">
        <v>633</v>
      </c>
      <c r="P58" s="435" t="n">
        <v>1.0</v>
      </c>
      <c r="Q58" s="435"/>
      <c r="R58" s="435"/>
      <c r="S58" s="435"/>
      <c r="T58" s="435" t="n">
        <v>2.0</v>
      </c>
      <c r="U58" s="435" t="s">
        <v>631</v>
      </c>
      <c r="V58" s="435" t="s">
        <v>821</v>
      </c>
      <c r="W58" s="435" t="s">
        <v>738</v>
      </c>
      <c r="X58" s="435" t="s">
        <v>822</v>
      </c>
      <c r="Y58" s="435"/>
      <c r="Z58" s="441" t="s">
        <v>281</v>
      </c>
      <c r="AC58" s="435" t="s">
        <v>820</v>
      </c>
      <c r="AD58" s="435" t="n">
        <v>93303.0</v>
      </c>
      <c r="AE58" s="435" t="n">
        <v>614538.0</v>
      </c>
      <c r="AF58" s="435" t="n">
        <v>1.0</v>
      </c>
      <c r="AG58" s="435" t="s">
        <v>627</v>
      </c>
      <c r="AH58" s="435"/>
      <c r="AI58" s="435" t="n">
        <v>5.0</v>
      </c>
      <c r="AJ58" s="435" t="s">
        <v>628</v>
      </c>
      <c r="AK58" s="435" t="n">
        <v>348318.0</v>
      </c>
      <c r="AL58" s="435" t="s">
        <v>734</v>
      </c>
      <c r="AM58" s="435" t="s">
        <v>630</v>
      </c>
      <c r="AN58" s="435" t="s">
        <v>735</v>
      </c>
      <c r="AO58" s="435" t="s">
        <v>736</v>
      </c>
      <c r="AP58" s="435" t="s">
        <v>735</v>
      </c>
      <c r="AQ58" s="435" t="s">
        <v>633</v>
      </c>
      <c r="AR58" s="435" t="n">
        <v>1.0</v>
      </c>
      <c r="AS58" s="435"/>
      <c r="AT58" s="435"/>
      <c r="AU58" s="435"/>
      <c r="AV58" s="435" t="n">
        <v>2.0</v>
      </c>
      <c r="AW58" s="435" t="s">
        <v>631</v>
      </c>
      <c r="AX58" s="435" t="s">
        <v>821</v>
      </c>
      <c r="AY58" s="435" t="s">
        <v>738</v>
      </c>
      <c r="AZ58" s="435" t="s">
        <v>822</v>
      </c>
      <c r="BA58" s="435"/>
      <c r="BB58" s="443" t="s">
        <v>281</v>
      </c>
    </row>
    <row r="59">
      <c r="A59" s="435" t="s">
        <v>823</v>
      </c>
      <c r="B59" s="435" t="n">
        <v>93303.0</v>
      </c>
      <c r="C59" s="435" t="n">
        <v>614539.0</v>
      </c>
      <c r="D59" s="435" t="n">
        <v>1.0</v>
      </c>
      <c r="E59" s="435" t="s">
        <v>627</v>
      </c>
      <c r="F59" s="435"/>
      <c r="G59" s="435" t="n">
        <v>5.0</v>
      </c>
      <c r="H59" s="435" t="s">
        <v>628</v>
      </c>
      <c r="I59" s="435" t="n">
        <v>348318.0</v>
      </c>
      <c r="J59" s="435" t="s">
        <v>734</v>
      </c>
      <c r="K59" s="435" t="s">
        <v>630</v>
      </c>
      <c r="L59" s="435" t="s">
        <v>735</v>
      </c>
      <c r="M59" s="435" t="s">
        <v>736</v>
      </c>
      <c r="N59" s="435" t="s">
        <v>735</v>
      </c>
      <c r="O59" s="435" t="s">
        <v>633</v>
      </c>
      <c r="P59" s="435" t="n">
        <v>1.0</v>
      </c>
      <c r="Q59" s="435"/>
      <c r="R59" s="435"/>
      <c r="S59" s="435"/>
      <c r="T59" s="435" t="n">
        <v>2.0</v>
      </c>
      <c r="U59" s="435" t="s">
        <v>631</v>
      </c>
      <c r="V59" s="435" t="s">
        <v>824</v>
      </c>
      <c r="W59" s="435" t="s">
        <v>770</v>
      </c>
      <c r="X59" s="435" t="s">
        <v>825</v>
      </c>
      <c r="Y59" s="435"/>
      <c r="Z59" s="441" t="s">
        <v>281</v>
      </c>
      <c r="AC59" s="435" t="s">
        <v>823</v>
      </c>
      <c r="AD59" s="435" t="n">
        <v>93303.0</v>
      </c>
      <c r="AE59" s="435" t="n">
        <v>614539.0</v>
      </c>
      <c r="AF59" s="435" t="n">
        <v>1.0</v>
      </c>
      <c r="AG59" s="435" t="s">
        <v>627</v>
      </c>
      <c r="AH59" s="435"/>
      <c r="AI59" s="435" t="n">
        <v>5.0</v>
      </c>
      <c r="AJ59" s="435" t="s">
        <v>628</v>
      </c>
      <c r="AK59" s="435" t="n">
        <v>348318.0</v>
      </c>
      <c r="AL59" s="435" t="s">
        <v>734</v>
      </c>
      <c r="AM59" s="435" t="s">
        <v>630</v>
      </c>
      <c r="AN59" s="435" t="s">
        <v>735</v>
      </c>
      <c r="AO59" s="435" t="s">
        <v>736</v>
      </c>
      <c r="AP59" s="435" t="s">
        <v>735</v>
      </c>
      <c r="AQ59" s="435" t="s">
        <v>633</v>
      </c>
      <c r="AR59" s="435" t="n">
        <v>1.0</v>
      </c>
      <c r="AS59" s="435"/>
      <c r="AT59" s="435"/>
      <c r="AU59" s="435"/>
      <c r="AV59" s="435" t="n">
        <v>2.0</v>
      </c>
      <c r="AW59" s="435" t="s">
        <v>631</v>
      </c>
      <c r="AX59" s="435" t="s">
        <v>824</v>
      </c>
      <c r="AY59" s="435" t="s">
        <v>770</v>
      </c>
      <c r="AZ59" s="435" t="s">
        <v>825</v>
      </c>
      <c r="BA59" s="435"/>
      <c r="BB59" s="443" t="s">
        <v>281</v>
      </c>
    </row>
    <row r="60">
      <c r="A60" s="435" t="s">
        <v>826</v>
      </c>
      <c r="B60" s="435" t="n">
        <v>93303.0</v>
      </c>
      <c r="C60" s="435" t="n">
        <v>614540.0</v>
      </c>
      <c r="D60" s="435" t="n">
        <v>1.0</v>
      </c>
      <c r="E60" s="435" t="s">
        <v>627</v>
      </c>
      <c r="F60" s="435"/>
      <c r="G60" s="435" t="n">
        <v>5.0</v>
      </c>
      <c r="H60" s="435" t="s">
        <v>628</v>
      </c>
      <c r="I60" s="435" t="n">
        <v>348318.0</v>
      </c>
      <c r="J60" s="435" t="s">
        <v>734</v>
      </c>
      <c r="K60" s="435" t="s">
        <v>630</v>
      </c>
      <c r="L60" s="435" t="s">
        <v>735</v>
      </c>
      <c r="M60" s="435" t="s">
        <v>736</v>
      </c>
      <c r="N60" s="435" t="s">
        <v>735</v>
      </c>
      <c r="O60" s="435" t="s">
        <v>633</v>
      </c>
      <c r="P60" s="435" t="n">
        <v>1.0</v>
      </c>
      <c r="Q60" s="435"/>
      <c r="R60" s="435"/>
      <c r="S60" s="435"/>
      <c r="T60" s="435" t="n">
        <v>2.0</v>
      </c>
      <c r="U60" s="435" t="s">
        <v>631</v>
      </c>
      <c r="V60" s="435" t="s">
        <v>827</v>
      </c>
      <c r="W60" s="435" t="s">
        <v>742</v>
      </c>
      <c r="X60" s="435" t="s">
        <v>828</v>
      </c>
      <c r="Y60" s="435"/>
      <c r="Z60" s="441" t="s">
        <v>281</v>
      </c>
      <c r="AC60" s="435" t="s">
        <v>826</v>
      </c>
      <c r="AD60" s="435" t="n">
        <v>93303.0</v>
      </c>
      <c r="AE60" s="435" t="n">
        <v>614540.0</v>
      </c>
      <c r="AF60" s="435" t="n">
        <v>1.0</v>
      </c>
      <c r="AG60" s="435" t="s">
        <v>627</v>
      </c>
      <c r="AH60" s="435"/>
      <c r="AI60" s="435" t="n">
        <v>5.0</v>
      </c>
      <c r="AJ60" s="435" t="s">
        <v>628</v>
      </c>
      <c r="AK60" s="435" t="n">
        <v>348318.0</v>
      </c>
      <c r="AL60" s="435" t="s">
        <v>734</v>
      </c>
      <c r="AM60" s="435" t="s">
        <v>630</v>
      </c>
      <c r="AN60" s="435" t="s">
        <v>735</v>
      </c>
      <c r="AO60" s="435" t="s">
        <v>736</v>
      </c>
      <c r="AP60" s="435" t="s">
        <v>735</v>
      </c>
      <c r="AQ60" s="435" t="s">
        <v>633</v>
      </c>
      <c r="AR60" s="435" t="n">
        <v>1.0</v>
      </c>
      <c r="AS60" s="435"/>
      <c r="AT60" s="435"/>
      <c r="AU60" s="435"/>
      <c r="AV60" s="435" t="n">
        <v>2.0</v>
      </c>
      <c r="AW60" s="435" t="s">
        <v>631</v>
      </c>
      <c r="AX60" s="435" t="s">
        <v>827</v>
      </c>
      <c r="AY60" s="435" t="s">
        <v>742</v>
      </c>
      <c r="AZ60" s="435" t="s">
        <v>828</v>
      </c>
      <c r="BA60" s="435"/>
      <c r="BB60" s="443" t="s">
        <v>281</v>
      </c>
    </row>
    <row r="61">
      <c r="A61" s="435" t="s">
        <v>829</v>
      </c>
      <c r="B61" s="435" t="n">
        <v>93303.0</v>
      </c>
      <c r="C61" s="435" t="n">
        <v>614541.0</v>
      </c>
      <c r="D61" s="435" t="n">
        <v>1.0</v>
      </c>
      <c r="E61" s="435" t="s">
        <v>627</v>
      </c>
      <c r="F61" s="435"/>
      <c r="G61" s="435" t="n">
        <v>5.0</v>
      </c>
      <c r="H61" s="435" t="s">
        <v>628</v>
      </c>
      <c r="I61" s="435" t="n">
        <v>348318.0</v>
      </c>
      <c r="J61" s="435" t="s">
        <v>734</v>
      </c>
      <c r="K61" s="435" t="s">
        <v>630</v>
      </c>
      <c r="L61" s="435" t="s">
        <v>735</v>
      </c>
      <c r="M61" s="435" t="s">
        <v>736</v>
      </c>
      <c r="N61" s="435" t="s">
        <v>735</v>
      </c>
      <c r="O61" s="435" t="s">
        <v>633</v>
      </c>
      <c r="P61" s="435" t="n">
        <v>1.0</v>
      </c>
      <c r="Q61" s="435"/>
      <c r="R61" s="435"/>
      <c r="S61" s="435"/>
      <c r="T61" s="435" t="n">
        <v>2.0</v>
      </c>
      <c r="U61" s="435" t="s">
        <v>631</v>
      </c>
      <c r="V61" s="435" t="s">
        <v>830</v>
      </c>
      <c r="W61" s="435" t="s">
        <v>766</v>
      </c>
      <c r="X61" s="435" t="s">
        <v>831</v>
      </c>
      <c r="Y61" s="435"/>
      <c r="Z61" s="441" t="s">
        <v>281</v>
      </c>
      <c r="AC61" s="435" t="s">
        <v>829</v>
      </c>
      <c r="AD61" s="435" t="n">
        <v>93303.0</v>
      </c>
      <c r="AE61" s="435" t="n">
        <v>614541.0</v>
      </c>
      <c r="AF61" s="435" t="n">
        <v>1.0</v>
      </c>
      <c r="AG61" s="435" t="s">
        <v>627</v>
      </c>
      <c r="AH61" s="435"/>
      <c r="AI61" s="435" t="n">
        <v>5.0</v>
      </c>
      <c r="AJ61" s="435" t="s">
        <v>628</v>
      </c>
      <c r="AK61" s="435" t="n">
        <v>348318.0</v>
      </c>
      <c r="AL61" s="435" t="s">
        <v>734</v>
      </c>
      <c r="AM61" s="435" t="s">
        <v>630</v>
      </c>
      <c r="AN61" s="435" t="s">
        <v>735</v>
      </c>
      <c r="AO61" s="435" t="s">
        <v>736</v>
      </c>
      <c r="AP61" s="435" t="s">
        <v>735</v>
      </c>
      <c r="AQ61" s="435" t="s">
        <v>633</v>
      </c>
      <c r="AR61" s="435" t="n">
        <v>1.0</v>
      </c>
      <c r="AS61" s="435"/>
      <c r="AT61" s="435"/>
      <c r="AU61" s="435"/>
      <c r="AV61" s="435" t="n">
        <v>2.0</v>
      </c>
      <c r="AW61" s="435" t="s">
        <v>631</v>
      </c>
      <c r="AX61" s="435" t="s">
        <v>830</v>
      </c>
      <c r="AY61" s="435" t="s">
        <v>766</v>
      </c>
      <c r="AZ61" s="435" t="s">
        <v>831</v>
      </c>
      <c r="BA61" s="435"/>
      <c r="BB61" s="443" t="s">
        <v>281</v>
      </c>
    </row>
    <row r="62">
      <c r="A62" s="435" t="s">
        <v>832</v>
      </c>
      <c r="B62" s="435" t="n">
        <v>93303.0</v>
      </c>
      <c r="C62" s="435" t="n">
        <v>614542.0</v>
      </c>
      <c r="D62" s="435" t="n">
        <v>1.0</v>
      </c>
      <c r="E62" s="435" t="s">
        <v>627</v>
      </c>
      <c r="F62" s="435"/>
      <c r="G62" s="435" t="n">
        <v>5.0</v>
      </c>
      <c r="H62" s="435" t="s">
        <v>628</v>
      </c>
      <c r="I62" s="435" t="n">
        <v>348318.0</v>
      </c>
      <c r="J62" s="435" t="s">
        <v>734</v>
      </c>
      <c r="K62" s="435" t="s">
        <v>630</v>
      </c>
      <c r="L62" s="435" t="s">
        <v>735</v>
      </c>
      <c r="M62" s="435" t="s">
        <v>736</v>
      </c>
      <c r="N62" s="435" t="s">
        <v>735</v>
      </c>
      <c r="O62" s="435" t="s">
        <v>633</v>
      </c>
      <c r="P62" s="435" t="n">
        <v>1.0</v>
      </c>
      <c r="Q62" s="435"/>
      <c r="R62" s="435"/>
      <c r="S62" s="435"/>
      <c r="T62" s="435" t="n">
        <v>2.0</v>
      </c>
      <c r="U62" s="435" t="s">
        <v>631</v>
      </c>
      <c r="V62" s="435" t="s">
        <v>833</v>
      </c>
      <c r="W62" s="435" t="s">
        <v>766</v>
      </c>
      <c r="X62" s="435" t="s">
        <v>834</v>
      </c>
      <c r="Y62" s="435"/>
      <c r="Z62" s="441" t="s">
        <v>281</v>
      </c>
      <c r="AC62" s="435" t="s">
        <v>832</v>
      </c>
      <c r="AD62" s="435" t="n">
        <v>93303.0</v>
      </c>
      <c r="AE62" s="435" t="n">
        <v>614542.0</v>
      </c>
      <c r="AF62" s="435" t="n">
        <v>1.0</v>
      </c>
      <c r="AG62" s="435" t="s">
        <v>627</v>
      </c>
      <c r="AH62" s="435"/>
      <c r="AI62" s="435" t="n">
        <v>5.0</v>
      </c>
      <c r="AJ62" s="435" t="s">
        <v>628</v>
      </c>
      <c r="AK62" s="435" t="n">
        <v>348318.0</v>
      </c>
      <c r="AL62" s="435" t="s">
        <v>734</v>
      </c>
      <c r="AM62" s="435" t="s">
        <v>630</v>
      </c>
      <c r="AN62" s="435" t="s">
        <v>735</v>
      </c>
      <c r="AO62" s="435" t="s">
        <v>736</v>
      </c>
      <c r="AP62" s="435" t="s">
        <v>735</v>
      </c>
      <c r="AQ62" s="435" t="s">
        <v>633</v>
      </c>
      <c r="AR62" s="435" t="n">
        <v>1.0</v>
      </c>
      <c r="AS62" s="435"/>
      <c r="AT62" s="435"/>
      <c r="AU62" s="435"/>
      <c r="AV62" s="435" t="n">
        <v>2.0</v>
      </c>
      <c r="AW62" s="435" t="s">
        <v>631</v>
      </c>
      <c r="AX62" s="435" t="s">
        <v>833</v>
      </c>
      <c r="AY62" s="435" t="s">
        <v>766</v>
      </c>
      <c r="AZ62" s="435" t="s">
        <v>834</v>
      </c>
      <c r="BA62" s="435"/>
      <c r="BB62" s="443" t="s">
        <v>281</v>
      </c>
    </row>
    <row r="63">
      <c r="A63" s="435" t="s">
        <v>835</v>
      </c>
      <c r="B63" s="435" t="n">
        <v>93303.0</v>
      </c>
      <c r="C63" s="435" t="n">
        <v>614543.0</v>
      </c>
      <c r="D63" s="435" t="n">
        <v>1.0</v>
      </c>
      <c r="E63" s="435" t="s">
        <v>627</v>
      </c>
      <c r="F63" s="435"/>
      <c r="G63" s="435" t="n">
        <v>5.0</v>
      </c>
      <c r="H63" s="435" t="s">
        <v>628</v>
      </c>
      <c r="I63" s="435" t="n">
        <v>348318.0</v>
      </c>
      <c r="J63" s="435" t="s">
        <v>734</v>
      </c>
      <c r="K63" s="435" t="s">
        <v>630</v>
      </c>
      <c r="L63" s="435" t="s">
        <v>735</v>
      </c>
      <c r="M63" s="435" t="s">
        <v>736</v>
      </c>
      <c r="N63" s="435" t="s">
        <v>735</v>
      </c>
      <c r="O63" s="435" t="s">
        <v>633</v>
      </c>
      <c r="P63" s="435" t="n">
        <v>1.0</v>
      </c>
      <c r="Q63" s="435"/>
      <c r="R63" s="435"/>
      <c r="S63" s="435"/>
      <c r="T63" s="435" t="n">
        <v>2.0</v>
      </c>
      <c r="U63" s="435" t="s">
        <v>631</v>
      </c>
      <c r="V63" s="435" t="s">
        <v>836</v>
      </c>
      <c r="W63" s="435" t="s">
        <v>766</v>
      </c>
      <c r="X63" s="435" t="s">
        <v>837</v>
      </c>
      <c r="Y63" s="435"/>
      <c r="Z63" s="441" t="s">
        <v>281</v>
      </c>
      <c r="AC63" s="435" t="s">
        <v>835</v>
      </c>
      <c r="AD63" s="435" t="n">
        <v>93303.0</v>
      </c>
      <c r="AE63" s="435" t="n">
        <v>614543.0</v>
      </c>
      <c r="AF63" s="435" t="n">
        <v>1.0</v>
      </c>
      <c r="AG63" s="435" t="s">
        <v>627</v>
      </c>
      <c r="AH63" s="435"/>
      <c r="AI63" s="435" t="n">
        <v>5.0</v>
      </c>
      <c r="AJ63" s="435" t="s">
        <v>628</v>
      </c>
      <c r="AK63" s="435" t="n">
        <v>348318.0</v>
      </c>
      <c r="AL63" s="435" t="s">
        <v>734</v>
      </c>
      <c r="AM63" s="435" t="s">
        <v>630</v>
      </c>
      <c r="AN63" s="435" t="s">
        <v>735</v>
      </c>
      <c r="AO63" s="435" t="s">
        <v>736</v>
      </c>
      <c r="AP63" s="435" t="s">
        <v>735</v>
      </c>
      <c r="AQ63" s="435" t="s">
        <v>633</v>
      </c>
      <c r="AR63" s="435" t="n">
        <v>1.0</v>
      </c>
      <c r="AS63" s="435"/>
      <c r="AT63" s="435"/>
      <c r="AU63" s="435"/>
      <c r="AV63" s="435" t="n">
        <v>2.0</v>
      </c>
      <c r="AW63" s="435" t="s">
        <v>631</v>
      </c>
      <c r="AX63" s="435" t="s">
        <v>836</v>
      </c>
      <c r="AY63" s="435" t="s">
        <v>766</v>
      </c>
      <c r="AZ63" s="435" t="s">
        <v>837</v>
      </c>
      <c r="BA63" s="435"/>
      <c r="BB63" s="443" t="s">
        <v>281</v>
      </c>
    </row>
    <row r="64">
      <c r="A64" s="435" t="s">
        <v>838</v>
      </c>
      <c r="B64" s="435" t="n">
        <v>93303.0</v>
      </c>
      <c r="C64" s="435" t="n">
        <v>614544.0</v>
      </c>
      <c r="D64" s="435" t="n">
        <v>1.0</v>
      </c>
      <c r="E64" s="435" t="s">
        <v>627</v>
      </c>
      <c r="F64" s="435"/>
      <c r="G64" s="435" t="n">
        <v>5.0</v>
      </c>
      <c r="H64" s="435" t="s">
        <v>628</v>
      </c>
      <c r="I64" s="435" t="n">
        <v>348318.0</v>
      </c>
      <c r="J64" s="435" t="s">
        <v>734</v>
      </c>
      <c r="K64" s="435" t="s">
        <v>630</v>
      </c>
      <c r="L64" s="435" t="s">
        <v>735</v>
      </c>
      <c r="M64" s="435" t="s">
        <v>736</v>
      </c>
      <c r="N64" s="435" t="s">
        <v>735</v>
      </c>
      <c r="O64" s="435" t="s">
        <v>633</v>
      </c>
      <c r="P64" s="435" t="n">
        <v>1.0</v>
      </c>
      <c r="Q64" s="435"/>
      <c r="R64" s="435"/>
      <c r="S64" s="435"/>
      <c r="T64" s="435" t="n">
        <v>2.0</v>
      </c>
      <c r="U64" s="435" t="s">
        <v>631</v>
      </c>
      <c r="V64" s="435" t="s">
        <v>839</v>
      </c>
      <c r="W64" s="435" t="s">
        <v>738</v>
      </c>
      <c r="X64" s="435" t="s">
        <v>840</v>
      </c>
      <c r="Y64" s="435"/>
      <c r="Z64" s="441" t="s">
        <v>281</v>
      </c>
      <c r="AC64" s="435" t="s">
        <v>838</v>
      </c>
      <c r="AD64" s="435" t="n">
        <v>93303.0</v>
      </c>
      <c r="AE64" s="435" t="n">
        <v>614544.0</v>
      </c>
      <c r="AF64" s="435" t="n">
        <v>1.0</v>
      </c>
      <c r="AG64" s="435" t="s">
        <v>627</v>
      </c>
      <c r="AH64" s="435"/>
      <c r="AI64" s="435" t="n">
        <v>5.0</v>
      </c>
      <c r="AJ64" s="435" t="s">
        <v>628</v>
      </c>
      <c r="AK64" s="435" t="n">
        <v>348318.0</v>
      </c>
      <c r="AL64" s="435" t="s">
        <v>734</v>
      </c>
      <c r="AM64" s="435" t="s">
        <v>630</v>
      </c>
      <c r="AN64" s="435" t="s">
        <v>735</v>
      </c>
      <c r="AO64" s="435" t="s">
        <v>736</v>
      </c>
      <c r="AP64" s="435" t="s">
        <v>735</v>
      </c>
      <c r="AQ64" s="435" t="s">
        <v>633</v>
      </c>
      <c r="AR64" s="435" t="n">
        <v>1.0</v>
      </c>
      <c r="AS64" s="435"/>
      <c r="AT64" s="435"/>
      <c r="AU64" s="435"/>
      <c r="AV64" s="435" t="n">
        <v>2.0</v>
      </c>
      <c r="AW64" s="435" t="s">
        <v>631</v>
      </c>
      <c r="AX64" s="435" t="s">
        <v>839</v>
      </c>
      <c r="AY64" s="435" t="s">
        <v>738</v>
      </c>
      <c r="AZ64" s="435" t="s">
        <v>840</v>
      </c>
      <c r="BA64" s="435"/>
      <c r="BB64" s="443" t="s">
        <v>281</v>
      </c>
    </row>
    <row r="65">
      <c r="A65" s="435" t="s">
        <v>841</v>
      </c>
      <c r="B65" s="435" t="n">
        <v>93303.0</v>
      </c>
      <c r="C65" s="435" t="n">
        <v>614545.0</v>
      </c>
      <c r="D65" s="435" t="n">
        <v>1.0</v>
      </c>
      <c r="E65" s="435" t="s">
        <v>627</v>
      </c>
      <c r="F65" s="435"/>
      <c r="G65" s="435" t="n">
        <v>5.0</v>
      </c>
      <c r="H65" s="435" t="s">
        <v>628</v>
      </c>
      <c r="I65" s="435" t="n">
        <v>348318.0</v>
      </c>
      <c r="J65" s="435" t="s">
        <v>734</v>
      </c>
      <c r="K65" s="435" t="s">
        <v>630</v>
      </c>
      <c r="L65" s="435" t="s">
        <v>735</v>
      </c>
      <c r="M65" s="435" t="s">
        <v>736</v>
      </c>
      <c r="N65" s="435" t="s">
        <v>735</v>
      </c>
      <c r="O65" s="435" t="s">
        <v>633</v>
      </c>
      <c r="P65" s="435" t="n">
        <v>1.0</v>
      </c>
      <c r="Q65" s="435"/>
      <c r="R65" s="435"/>
      <c r="S65" s="435"/>
      <c r="T65" s="435" t="n">
        <v>2.0</v>
      </c>
      <c r="U65" s="435" t="s">
        <v>631</v>
      </c>
      <c r="V65" s="435" t="s">
        <v>842</v>
      </c>
      <c r="W65" s="435" t="s">
        <v>766</v>
      </c>
      <c r="X65" s="435" t="s">
        <v>843</v>
      </c>
      <c r="Y65" s="435"/>
      <c r="Z65" s="441" t="s">
        <v>281</v>
      </c>
      <c r="AC65" s="435" t="s">
        <v>841</v>
      </c>
      <c r="AD65" s="435" t="n">
        <v>93303.0</v>
      </c>
      <c r="AE65" s="435" t="n">
        <v>614545.0</v>
      </c>
      <c r="AF65" s="435" t="n">
        <v>1.0</v>
      </c>
      <c r="AG65" s="435" t="s">
        <v>627</v>
      </c>
      <c r="AH65" s="435"/>
      <c r="AI65" s="435" t="n">
        <v>5.0</v>
      </c>
      <c r="AJ65" s="435" t="s">
        <v>628</v>
      </c>
      <c r="AK65" s="435" t="n">
        <v>348318.0</v>
      </c>
      <c r="AL65" s="435" t="s">
        <v>734</v>
      </c>
      <c r="AM65" s="435" t="s">
        <v>630</v>
      </c>
      <c r="AN65" s="435" t="s">
        <v>735</v>
      </c>
      <c r="AO65" s="435" t="s">
        <v>736</v>
      </c>
      <c r="AP65" s="435" t="s">
        <v>735</v>
      </c>
      <c r="AQ65" s="435" t="s">
        <v>633</v>
      </c>
      <c r="AR65" s="435" t="n">
        <v>1.0</v>
      </c>
      <c r="AS65" s="435"/>
      <c r="AT65" s="435"/>
      <c r="AU65" s="435"/>
      <c r="AV65" s="435" t="n">
        <v>2.0</v>
      </c>
      <c r="AW65" s="435" t="s">
        <v>631</v>
      </c>
      <c r="AX65" s="435" t="s">
        <v>842</v>
      </c>
      <c r="AY65" s="435" t="s">
        <v>766</v>
      </c>
      <c r="AZ65" s="435" t="s">
        <v>843</v>
      </c>
      <c r="BA65" s="435"/>
      <c r="BB65" s="443" t="s">
        <v>281</v>
      </c>
    </row>
    <row r="66">
      <c r="A66" s="435" t="s">
        <v>844</v>
      </c>
      <c r="B66" s="435" t="n">
        <v>93303.0</v>
      </c>
      <c r="C66" s="435" t="n">
        <v>614546.0</v>
      </c>
      <c r="D66" s="435" t="n">
        <v>1.0</v>
      </c>
      <c r="E66" s="435" t="s">
        <v>627</v>
      </c>
      <c r="F66" s="435"/>
      <c r="G66" s="435" t="n">
        <v>5.0</v>
      </c>
      <c r="H66" s="435" t="s">
        <v>628</v>
      </c>
      <c r="I66" s="435" t="n">
        <v>348318.0</v>
      </c>
      <c r="J66" s="435" t="s">
        <v>734</v>
      </c>
      <c r="K66" s="435" t="s">
        <v>630</v>
      </c>
      <c r="L66" s="435" t="s">
        <v>735</v>
      </c>
      <c r="M66" s="435" t="s">
        <v>736</v>
      </c>
      <c r="N66" s="435" t="s">
        <v>735</v>
      </c>
      <c r="O66" s="435" t="s">
        <v>633</v>
      </c>
      <c r="P66" s="435" t="n">
        <v>1.0</v>
      </c>
      <c r="Q66" s="435"/>
      <c r="R66" s="435"/>
      <c r="S66" s="435"/>
      <c r="T66" s="435" t="n">
        <v>2.0</v>
      </c>
      <c r="U66" s="435" t="s">
        <v>631</v>
      </c>
      <c r="V66" s="435" t="s">
        <v>845</v>
      </c>
      <c r="W66" s="435" t="s">
        <v>742</v>
      </c>
      <c r="X66" s="435" t="s">
        <v>846</v>
      </c>
      <c r="Y66" s="435"/>
      <c r="Z66" s="441" t="s">
        <v>281</v>
      </c>
      <c r="AC66" s="435" t="s">
        <v>844</v>
      </c>
      <c r="AD66" s="435" t="n">
        <v>93303.0</v>
      </c>
      <c r="AE66" s="435" t="n">
        <v>614546.0</v>
      </c>
      <c r="AF66" s="435" t="n">
        <v>1.0</v>
      </c>
      <c r="AG66" s="435" t="s">
        <v>627</v>
      </c>
      <c r="AH66" s="435"/>
      <c r="AI66" s="435" t="n">
        <v>5.0</v>
      </c>
      <c r="AJ66" s="435" t="s">
        <v>628</v>
      </c>
      <c r="AK66" s="435" t="n">
        <v>348318.0</v>
      </c>
      <c r="AL66" s="435" t="s">
        <v>734</v>
      </c>
      <c r="AM66" s="435" t="s">
        <v>630</v>
      </c>
      <c r="AN66" s="435" t="s">
        <v>735</v>
      </c>
      <c r="AO66" s="435" t="s">
        <v>736</v>
      </c>
      <c r="AP66" s="435" t="s">
        <v>735</v>
      </c>
      <c r="AQ66" s="435" t="s">
        <v>633</v>
      </c>
      <c r="AR66" s="435" t="n">
        <v>1.0</v>
      </c>
      <c r="AS66" s="435"/>
      <c r="AT66" s="435"/>
      <c r="AU66" s="435"/>
      <c r="AV66" s="435" t="n">
        <v>2.0</v>
      </c>
      <c r="AW66" s="435" t="s">
        <v>631</v>
      </c>
      <c r="AX66" s="435" t="s">
        <v>845</v>
      </c>
      <c r="AY66" s="435" t="s">
        <v>742</v>
      </c>
      <c r="AZ66" s="435" t="s">
        <v>846</v>
      </c>
      <c r="BA66" s="435"/>
      <c r="BB66" s="443" t="s">
        <v>281</v>
      </c>
    </row>
    <row r="67">
      <c r="A67" s="435" t="s">
        <v>847</v>
      </c>
      <c r="B67" s="435" t="n">
        <v>93303.0</v>
      </c>
      <c r="C67" s="435" t="n">
        <v>614547.0</v>
      </c>
      <c r="D67" s="435" t="n">
        <v>1.0</v>
      </c>
      <c r="E67" s="435" t="s">
        <v>627</v>
      </c>
      <c r="F67" s="435"/>
      <c r="G67" s="435" t="n">
        <v>5.0</v>
      </c>
      <c r="H67" s="435" t="s">
        <v>628</v>
      </c>
      <c r="I67" s="435" t="n">
        <v>348318.0</v>
      </c>
      <c r="J67" s="435" t="s">
        <v>734</v>
      </c>
      <c r="K67" s="435" t="s">
        <v>630</v>
      </c>
      <c r="L67" s="435" t="s">
        <v>735</v>
      </c>
      <c r="M67" s="435" t="s">
        <v>736</v>
      </c>
      <c r="N67" s="435" t="s">
        <v>735</v>
      </c>
      <c r="O67" s="435" t="s">
        <v>633</v>
      </c>
      <c r="P67" s="435" t="n">
        <v>1.0</v>
      </c>
      <c r="Q67" s="435"/>
      <c r="R67" s="435"/>
      <c r="S67" s="435"/>
      <c r="T67" s="435" t="n">
        <v>2.0</v>
      </c>
      <c r="U67" s="435" t="s">
        <v>631</v>
      </c>
      <c r="V67" s="435" t="s">
        <v>848</v>
      </c>
      <c r="W67" s="435" t="s">
        <v>762</v>
      </c>
      <c r="X67" s="435" t="s">
        <v>849</v>
      </c>
      <c r="Y67" s="435"/>
      <c r="Z67" s="441" t="s">
        <v>281</v>
      </c>
      <c r="AC67" s="435" t="s">
        <v>847</v>
      </c>
      <c r="AD67" s="435" t="n">
        <v>93303.0</v>
      </c>
      <c r="AE67" s="435" t="n">
        <v>614547.0</v>
      </c>
      <c r="AF67" s="435" t="n">
        <v>1.0</v>
      </c>
      <c r="AG67" s="435" t="s">
        <v>627</v>
      </c>
      <c r="AH67" s="435"/>
      <c r="AI67" s="435" t="n">
        <v>5.0</v>
      </c>
      <c r="AJ67" s="435" t="s">
        <v>628</v>
      </c>
      <c r="AK67" s="435" t="n">
        <v>348318.0</v>
      </c>
      <c r="AL67" s="435" t="s">
        <v>734</v>
      </c>
      <c r="AM67" s="435" t="s">
        <v>630</v>
      </c>
      <c r="AN67" s="435" t="s">
        <v>735</v>
      </c>
      <c r="AO67" s="435" t="s">
        <v>736</v>
      </c>
      <c r="AP67" s="435" t="s">
        <v>735</v>
      </c>
      <c r="AQ67" s="435" t="s">
        <v>633</v>
      </c>
      <c r="AR67" s="435" t="n">
        <v>1.0</v>
      </c>
      <c r="AS67" s="435"/>
      <c r="AT67" s="435"/>
      <c r="AU67" s="435"/>
      <c r="AV67" s="435" t="n">
        <v>2.0</v>
      </c>
      <c r="AW67" s="435" t="s">
        <v>631</v>
      </c>
      <c r="AX67" s="435" t="s">
        <v>848</v>
      </c>
      <c r="AY67" s="435" t="s">
        <v>762</v>
      </c>
      <c r="AZ67" s="435" t="s">
        <v>849</v>
      </c>
      <c r="BA67" s="435"/>
      <c r="BB67" s="443" t="s">
        <v>281</v>
      </c>
    </row>
    <row r="68">
      <c r="A68" s="435" t="s">
        <v>850</v>
      </c>
      <c r="B68" s="435" t="n">
        <v>93303.0</v>
      </c>
      <c r="C68" s="435" t="n">
        <v>614548.0</v>
      </c>
      <c r="D68" s="435" t="n">
        <v>1.0</v>
      </c>
      <c r="E68" s="435" t="s">
        <v>627</v>
      </c>
      <c r="F68" s="435"/>
      <c r="G68" s="435" t="n">
        <v>5.0</v>
      </c>
      <c r="H68" s="435" t="s">
        <v>628</v>
      </c>
      <c r="I68" s="435" t="n">
        <v>348318.0</v>
      </c>
      <c r="J68" s="435" t="s">
        <v>734</v>
      </c>
      <c r="K68" s="435" t="s">
        <v>630</v>
      </c>
      <c r="L68" s="435" t="s">
        <v>735</v>
      </c>
      <c r="M68" s="435" t="s">
        <v>736</v>
      </c>
      <c r="N68" s="435" t="s">
        <v>735</v>
      </c>
      <c r="O68" s="435" t="s">
        <v>633</v>
      </c>
      <c r="P68" s="435" t="n">
        <v>1.0</v>
      </c>
      <c r="Q68" s="435"/>
      <c r="R68" s="435"/>
      <c r="S68" s="435"/>
      <c r="T68" s="435" t="n">
        <v>2.0</v>
      </c>
      <c r="U68" s="435" t="s">
        <v>631</v>
      </c>
      <c r="V68" s="435" t="s">
        <v>851</v>
      </c>
      <c r="W68" s="435" t="s">
        <v>738</v>
      </c>
      <c r="X68" s="435" t="s">
        <v>852</v>
      </c>
      <c r="Y68" s="435"/>
      <c r="Z68" s="441" t="s">
        <v>281</v>
      </c>
      <c r="AC68" s="435" t="s">
        <v>850</v>
      </c>
      <c r="AD68" s="435" t="n">
        <v>93303.0</v>
      </c>
      <c r="AE68" s="435" t="n">
        <v>614548.0</v>
      </c>
      <c r="AF68" s="435" t="n">
        <v>1.0</v>
      </c>
      <c r="AG68" s="435" t="s">
        <v>627</v>
      </c>
      <c r="AH68" s="435"/>
      <c r="AI68" s="435" t="n">
        <v>5.0</v>
      </c>
      <c r="AJ68" s="435" t="s">
        <v>628</v>
      </c>
      <c r="AK68" s="435" t="n">
        <v>348318.0</v>
      </c>
      <c r="AL68" s="435" t="s">
        <v>734</v>
      </c>
      <c r="AM68" s="435" t="s">
        <v>630</v>
      </c>
      <c r="AN68" s="435" t="s">
        <v>735</v>
      </c>
      <c r="AO68" s="435" t="s">
        <v>736</v>
      </c>
      <c r="AP68" s="435" t="s">
        <v>735</v>
      </c>
      <c r="AQ68" s="435" t="s">
        <v>633</v>
      </c>
      <c r="AR68" s="435" t="n">
        <v>1.0</v>
      </c>
      <c r="AS68" s="435"/>
      <c r="AT68" s="435"/>
      <c r="AU68" s="435"/>
      <c r="AV68" s="435" t="n">
        <v>2.0</v>
      </c>
      <c r="AW68" s="435" t="s">
        <v>631</v>
      </c>
      <c r="AX68" s="435" t="s">
        <v>851</v>
      </c>
      <c r="AY68" s="435" t="s">
        <v>738</v>
      </c>
      <c r="AZ68" s="435" t="s">
        <v>852</v>
      </c>
      <c r="BA68" s="435"/>
      <c r="BB68" s="443" t="s">
        <v>281</v>
      </c>
    </row>
    <row r="69">
      <c r="A69" s="435" t="s">
        <v>853</v>
      </c>
      <c r="B69" s="435" t="n">
        <v>93303.0</v>
      </c>
      <c r="C69" s="435" t="n">
        <v>614549.0</v>
      </c>
      <c r="D69" s="435" t="n">
        <v>1.0</v>
      </c>
      <c r="E69" s="435" t="s">
        <v>627</v>
      </c>
      <c r="F69" s="435"/>
      <c r="G69" s="435" t="n">
        <v>5.0</v>
      </c>
      <c r="H69" s="435" t="s">
        <v>628</v>
      </c>
      <c r="I69" s="435" t="n">
        <v>348318.0</v>
      </c>
      <c r="J69" s="435" t="s">
        <v>734</v>
      </c>
      <c r="K69" s="435" t="s">
        <v>630</v>
      </c>
      <c r="L69" s="435" t="s">
        <v>735</v>
      </c>
      <c r="M69" s="435" t="s">
        <v>736</v>
      </c>
      <c r="N69" s="435" t="s">
        <v>735</v>
      </c>
      <c r="O69" s="435" t="s">
        <v>633</v>
      </c>
      <c r="P69" s="435" t="n">
        <v>1.0</v>
      </c>
      <c r="Q69" s="435"/>
      <c r="R69" s="435"/>
      <c r="S69" s="435"/>
      <c r="T69" s="435" t="n">
        <v>2.0</v>
      </c>
      <c r="U69" s="435" t="s">
        <v>631</v>
      </c>
      <c r="V69" s="435" t="s">
        <v>854</v>
      </c>
      <c r="W69" s="435" t="s">
        <v>754</v>
      </c>
      <c r="X69" s="435" t="s">
        <v>855</v>
      </c>
      <c r="Y69" s="435"/>
      <c r="Z69" s="441" t="s">
        <v>281</v>
      </c>
      <c r="AC69" s="435" t="s">
        <v>853</v>
      </c>
      <c r="AD69" s="435" t="n">
        <v>93303.0</v>
      </c>
      <c r="AE69" s="435" t="n">
        <v>614549.0</v>
      </c>
      <c r="AF69" s="435" t="n">
        <v>1.0</v>
      </c>
      <c r="AG69" s="435" t="s">
        <v>627</v>
      </c>
      <c r="AH69" s="435"/>
      <c r="AI69" s="435" t="n">
        <v>5.0</v>
      </c>
      <c r="AJ69" s="435" t="s">
        <v>628</v>
      </c>
      <c r="AK69" s="435" t="n">
        <v>348318.0</v>
      </c>
      <c r="AL69" s="435" t="s">
        <v>734</v>
      </c>
      <c r="AM69" s="435" t="s">
        <v>630</v>
      </c>
      <c r="AN69" s="435" t="s">
        <v>735</v>
      </c>
      <c r="AO69" s="435" t="s">
        <v>736</v>
      </c>
      <c r="AP69" s="435" t="s">
        <v>735</v>
      </c>
      <c r="AQ69" s="435" t="s">
        <v>633</v>
      </c>
      <c r="AR69" s="435" t="n">
        <v>1.0</v>
      </c>
      <c r="AS69" s="435"/>
      <c r="AT69" s="435"/>
      <c r="AU69" s="435"/>
      <c r="AV69" s="435" t="n">
        <v>2.0</v>
      </c>
      <c r="AW69" s="435" t="s">
        <v>631</v>
      </c>
      <c r="AX69" s="435" t="s">
        <v>854</v>
      </c>
      <c r="AY69" s="435" t="s">
        <v>754</v>
      </c>
      <c r="AZ69" s="435" t="s">
        <v>855</v>
      </c>
      <c r="BA69" s="435"/>
      <c r="BB69" s="443" t="s">
        <v>281</v>
      </c>
    </row>
    <row r="70">
      <c r="A70" s="435" t="s">
        <v>856</v>
      </c>
      <c r="B70" s="435" t="n">
        <v>93303.0</v>
      </c>
      <c r="C70" s="435" t="n">
        <v>614550.0</v>
      </c>
      <c r="D70" s="435" t="n">
        <v>1.0</v>
      </c>
      <c r="E70" s="435" t="s">
        <v>627</v>
      </c>
      <c r="F70" s="435"/>
      <c r="G70" s="435" t="n">
        <v>5.0</v>
      </c>
      <c r="H70" s="435" t="s">
        <v>628</v>
      </c>
      <c r="I70" s="435" t="n">
        <v>348318.0</v>
      </c>
      <c r="J70" s="435" t="s">
        <v>734</v>
      </c>
      <c r="K70" s="435" t="s">
        <v>630</v>
      </c>
      <c r="L70" s="435" t="s">
        <v>735</v>
      </c>
      <c r="M70" s="435" t="s">
        <v>736</v>
      </c>
      <c r="N70" s="435" t="s">
        <v>735</v>
      </c>
      <c r="O70" s="435" t="s">
        <v>633</v>
      </c>
      <c r="P70" s="435" t="n">
        <v>1.0</v>
      </c>
      <c r="Q70" s="435"/>
      <c r="R70" s="435"/>
      <c r="S70" s="435"/>
      <c r="T70" s="435" t="n">
        <v>2.0</v>
      </c>
      <c r="U70" s="435" t="s">
        <v>631</v>
      </c>
      <c r="V70" s="435" t="s">
        <v>857</v>
      </c>
      <c r="W70" s="435" t="s">
        <v>762</v>
      </c>
      <c r="X70" s="435" t="s">
        <v>858</v>
      </c>
      <c r="Y70" s="435"/>
      <c r="Z70" s="441" t="s">
        <v>281</v>
      </c>
      <c r="AC70" s="435" t="s">
        <v>856</v>
      </c>
      <c r="AD70" s="435" t="n">
        <v>93303.0</v>
      </c>
      <c r="AE70" s="435" t="n">
        <v>614550.0</v>
      </c>
      <c r="AF70" s="435" t="n">
        <v>1.0</v>
      </c>
      <c r="AG70" s="435" t="s">
        <v>627</v>
      </c>
      <c r="AH70" s="435"/>
      <c r="AI70" s="435" t="n">
        <v>5.0</v>
      </c>
      <c r="AJ70" s="435" t="s">
        <v>628</v>
      </c>
      <c r="AK70" s="435" t="n">
        <v>348318.0</v>
      </c>
      <c r="AL70" s="435" t="s">
        <v>734</v>
      </c>
      <c r="AM70" s="435" t="s">
        <v>630</v>
      </c>
      <c r="AN70" s="435" t="s">
        <v>735</v>
      </c>
      <c r="AO70" s="435" t="s">
        <v>736</v>
      </c>
      <c r="AP70" s="435" t="s">
        <v>735</v>
      </c>
      <c r="AQ70" s="435" t="s">
        <v>633</v>
      </c>
      <c r="AR70" s="435" t="n">
        <v>1.0</v>
      </c>
      <c r="AS70" s="435"/>
      <c r="AT70" s="435"/>
      <c r="AU70" s="435"/>
      <c r="AV70" s="435" t="n">
        <v>2.0</v>
      </c>
      <c r="AW70" s="435" t="s">
        <v>631</v>
      </c>
      <c r="AX70" s="435" t="s">
        <v>857</v>
      </c>
      <c r="AY70" s="435" t="s">
        <v>762</v>
      </c>
      <c r="AZ70" s="435" t="s">
        <v>858</v>
      </c>
      <c r="BA70" s="435"/>
      <c r="BB70" s="443" t="s">
        <v>281</v>
      </c>
    </row>
    <row r="71">
      <c r="A71" s="435" t="s">
        <v>859</v>
      </c>
      <c r="B71" s="435" t="n">
        <v>93303.0</v>
      </c>
      <c r="C71" s="435" t="n">
        <v>614551.0</v>
      </c>
      <c r="D71" s="435" t="n">
        <v>1.0</v>
      </c>
      <c r="E71" s="435" t="s">
        <v>627</v>
      </c>
      <c r="F71" s="435"/>
      <c r="G71" s="435" t="n">
        <v>5.0</v>
      </c>
      <c r="H71" s="435" t="s">
        <v>628</v>
      </c>
      <c r="I71" s="435" t="n">
        <v>348318.0</v>
      </c>
      <c r="J71" s="435" t="s">
        <v>734</v>
      </c>
      <c r="K71" s="435" t="s">
        <v>630</v>
      </c>
      <c r="L71" s="435" t="s">
        <v>735</v>
      </c>
      <c r="M71" s="435" t="s">
        <v>736</v>
      </c>
      <c r="N71" s="435" t="s">
        <v>735</v>
      </c>
      <c r="O71" s="435" t="s">
        <v>633</v>
      </c>
      <c r="P71" s="435" t="n">
        <v>1.0</v>
      </c>
      <c r="Q71" s="435"/>
      <c r="R71" s="435"/>
      <c r="S71" s="435"/>
      <c r="T71" s="435" t="n">
        <v>2.0</v>
      </c>
      <c r="U71" s="435" t="s">
        <v>631</v>
      </c>
      <c r="V71" s="435" t="s">
        <v>860</v>
      </c>
      <c r="W71" s="435" t="s">
        <v>770</v>
      </c>
      <c r="X71" s="435" t="s">
        <v>861</v>
      </c>
      <c r="Y71" s="435"/>
      <c r="Z71" s="441" t="s">
        <v>281</v>
      </c>
      <c r="AC71" s="435" t="s">
        <v>859</v>
      </c>
      <c r="AD71" s="435" t="n">
        <v>93303.0</v>
      </c>
      <c r="AE71" s="435" t="n">
        <v>614551.0</v>
      </c>
      <c r="AF71" s="435" t="n">
        <v>1.0</v>
      </c>
      <c r="AG71" s="435" t="s">
        <v>627</v>
      </c>
      <c r="AH71" s="435"/>
      <c r="AI71" s="435" t="n">
        <v>5.0</v>
      </c>
      <c r="AJ71" s="435" t="s">
        <v>628</v>
      </c>
      <c r="AK71" s="435" t="n">
        <v>348318.0</v>
      </c>
      <c r="AL71" s="435" t="s">
        <v>734</v>
      </c>
      <c r="AM71" s="435" t="s">
        <v>630</v>
      </c>
      <c r="AN71" s="435" t="s">
        <v>735</v>
      </c>
      <c r="AO71" s="435" t="s">
        <v>736</v>
      </c>
      <c r="AP71" s="435" t="s">
        <v>735</v>
      </c>
      <c r="AQ71" s="435" t="s">
        <v>633</v>
      </c>
      <c r="AR71" s="435" t="n">
        <v>1.0</v>
      </c>
      <c r="AS71" s="435"/>
      <c r="AT71" s="435"/>
      <c r="AU71" s="435"/>
      <c r="AV71" s="435" t="n">
        <v>2.0</v>
      </c>
      <c r="AW71" s="435" t="s">
        <v>631</v>
      </c>
      <c r="AX71" s="435" t="s">
        <v>860</v>
      </c>
      <c r="AY71" s="435" t="s">
        <v>770</v>
      </c>
      <c r="AZ71" s="435" t="s">
        <v>861</v>
      </c>
      <c r="BA71" s="435"/>
      <c r="BB71" s="443" t="s">
        <v>281</v>
      </c>
    </row>
    <row r="72">
      <c r="A72" s="435" t="s">
        <v>862</v>
      </c>
      <c r="B72" s="435" t="n">
        <v>93303.0</v>
      </c>
      <c r="C72" s="435" t="n">
        <v>614552.0</v>
      </c>
      <c r="D72" s="435" t="n">
        <v>1.0</v>
      </c>
      <c r="E72" s="435" t="s">
        <v>627</v>
      </c>
      <c r="F72" s="435"/>
      <c r="G72" s="435" t="n">
        <v>5.0</v>
      </c>
      <c r="H72" s="435" t="s">
        <v>628</v>
      </c>
      <c r="I72" s="435" t="n">
        <v>348318.0</v>
      </c>
      <c r="J72" s="435" t="s">
        <v>734</v>
      </c>
      <c r="K72" s="435" t="s">
        <v>630</v>
      </c>
      <c r="L72" s="435" t="s">
        <v>735</v>
      </c>
      <c r="M72" s="435" t="s">
        <v>736</v>
      </c>
      <c r="N72" s="435" t="s">
        <v>735</v>
      </c>
      <c r="O72" s="435" t="s">
        <v>633</v>
      </c>
      <c r="P72" s="435" t="n">
        <v>1.0</v>
      </c>
      <c r="Q72" s="435"/>
      <c r="R72" s="435"/>
      <c r="S72" s="435"/>
      <c r="T72" s="435" t="n">
        <v>2.0</v>
      </c>
      <c r="U72" s="435" t="s">
        <v>631</v>
      </c>
      <c r="V72" s="435" t="s">
        <v>863</v>
      </c>
      <c r="W72" s="435" t="s">
        <v>770</v>
      </c>
      <c r="X72" s="435" t="s">
        <v>864</v>
      </c>
      <c r="Y72" s="435"/>
      <c r="Z72" s="441" t="s">
        <v>281</v>
      </c>
      <c r="AC72" s="435" t="s">
        <v>862</v>
      </c>
      <c r="AD72" s="435" t="n">
        <v>93303.0</v>
      </c>
      <c r="AE72" s="435" t="n">
        <v>614552.0</v>
      </c>
      <c r="AF72" s="435" t="n">
        <v>1.0</v>
      </c>
      <c r="AG72" s="435" t="s">
        <v>627</v>
      </c>
      <c r="AH72" s="435"/>
      <c r="AI72" s="435" t="n">
        <v>5.0</v>
      </c>
      <c r="AJ72" s="435" t="s">
        <v>628</v>
      </c>
      <c r="AK72" s="435" t="n">
        <v>348318.0</v>
      </c>
      <c r="AL72" s="435" t="s">
        <v>734</v>
      </c>
      <c r="AM72" s="435" t="s">
        <v>630</v>
      </c>
      <c r="AN72" s="435" t="s">
        <v>735</v>
      </c>
      <c r="AO72" s="435" t="s">
        <v>736</v>
      </c>
      <c r="AP72" s="435" t="s">
        <v>735</v>
      </c>
      <c r="AQ72" s="435" t="s">
        <v>633</v>
      </c>
      <c r="AR72" s="435" t="n">
        <v>1.0</v>
      </c>
      <c r="AS72" s="435"/>
      <c r="AT72" s="435"/>
      <c r="AU72" s="435"/>
      <c r="AV72" s="435" t="n">
        <v>2.0</v>
      </c>
      <c r="AW72" s="435" t="s">
        <v>631</v>
      </c>
      <c r="AX72" s="435" t="s">
        <v>863</v>
      </c>
      <c r="AY72" s="435" t="s">
        <v>770</v>
      </c>
      <c r="AZ72" s="435" t="s">
        <v>864</v>
      </c>
      <c r="BA72" s="435"/>
      <c r="BB72" s="443" t="s">
        <v>281</v>
      </c>
    </row>
    <row r="73">
      <c r="A73" s="435" t="s">
        <v>865</v>
      </c>
      <c r="B73" s="435" t="n">
        <v>93303.0</v>
      </c>
      <c r="C73" s="435" t="n">
        <v>614553.0</v>
      </c>
      <c r="D73" s="435" t="n">
        <v>1.0</v>
      </c>
      <c r="E73" s="435" t="s">
        <v>627</v>
      </c>
      <c r="F73" s="435"/>
      <c r="G73" s="435" t="n">
        <v>5.0</v>
      </c>
      <c r="H73" s="435" t="s">
        <v>628</v>
      </c>
      <c r="I73" s="435" t="n">
        <v>348318.0</v>
      </c>
      <c r="J73" s="435" t="s">
        <v>734</v>
      </c>
      <c r="K73" s="435" t="s">
        <v>630</v>
      </c>
      <c r="L73" s="435" t="s">
        <v>735</v>
      </c>
      <c r="M73" s="435" t="s">
        <v>736</v>
      </c>
      <c r="N73" s="435" t="s">
        <v>735</v>
      </c>
      <c r="O73" s="435" t="s">
        <v>633</v>
      </c>
      <c r="P73" s="435" t="n">
        <v>1.0</v>
      </c>
      <c r="Q73" s="435"/>
      <c r="R73" s="435"/>
      <c r="S73" s="435"/>
      <c r="T73" s="435" t="n">
        <v>2.0</v>
      </c>
      <c r="U73" s="435" t="s">
        <v>631</v>
      </c>
      <c r="V73" s="435" t="s">
        <v>866</v>
      </c>
      <c r="W73" s="435" t="s">
        <v>738</v>
      </c>
      <c r="X73" s="435" t="s">
        <v>867</v>
      </c>
      <c r="Y73" s="435"/>
      <c r="Z73" s="441" t="s">
        <v>281</v>
      </c>
      <c r="AC73" s="435" t="s">
        <v>865</v>
      </c>
      <c r="AD73" s="435" t="n">
        <v>93303.0</v>
      </c>
      <c r="AE73" s="435" t="n">
        <v>614553.0</v>
      </c>
      <c r="AF73" s="435" t="n">
        <v>1.0</v>
      </c>
      <c r="AG73" s="435" t="s">
        <v>627</v>
      </c>
      <c r="AH73" s="435"/>
      <c r="AI73" s="435" t="n">
        <v>5.0</v>
      </c>
      <c r="AJ73" s="435" t="s">
        <v>628</v>
      </c>
      <c r="AK73" s="435" t="n">
        <v>348318.0</v>
      </c>
      <c r="AL73" s="435" t="s">
        <v>734</v>
      </c>
      <c r="AM73" s="435" t="s">
        <v>630</v>
      </c>
      <c r="AN73" s="435" t="s">
        <v>735</v>
      </c>
      <c r="AO73" s="435" t="s">
        <v>736</v>
      </c>
      <c r="AP73" s="435" t="s">
        <v>735</v>
      </c>
      <c r="AQ73" s="435" t="s">
        <v>633</v>
      </c>
      <c r="AR73" s="435" t="n">
        <v>1.0</v>
      </c>
      <c r="AS73" s="435"/>
      <c r="AT73" s="435"/>
      <c r="AU73" s="435"/>
      <c r="AV73" s="435" t="n">
        <v>2.0</v>
      </c>
      <c r="AW73" s="435" t="s">
        <v>631</v>
      </c>
      <c r="AX73" s="435" t="s">
        <v>866</v>
      </c>
      <c r="AY73" s="435" t="s">
        <v>738</v>
      </c>
      <c r="AZ73" s="435" t="s">
        <v>867</v>
      </c>
      <c r="BA73" s="435"/>
      <c r="BB73" s="443" t="s">
        <v>281</v>
      </c>
    </row>
    <row r="74">
      <c r="A74" s="435" t="s">
        <v>868</v>
      </c>
      <c r="B74" s="435" t="n">
        <v>93303.0</v>
      </c>
      <c r="C74" s="435" t="n">
        <v>614554.0</v>
      </c>
      <c r="D74" s="435" t="n">
        <v>1.0</v>
      </c>
      <c r="E74" s="435" t="s">
        <v>627</v>
      </c>
      <c r="F74" s="435"/>
      <c r="G74" s="435" t="n">
        <v>5.0</v>
      </c>
      <c r="H74" s="435" t="s">
        <v>628</v>
      </c>
      <c r="I74" s="435" t="n">
        <v>348318.0</v>
      </c>
      <c r="J74" s="435" t="s">
        <v>734</v>
      </c>
      <c r="K74" s="435" t="s">
        <v>630</v>
      </c>
      <c r="L74" s="435" t="s">
        <v>735</v>
      </c>
      <c r="M74" s="435" t="s">
        <v>736</v>
      </c>
      <c r="N74" s="435" t="s">
        <v>735</v>
      </c>
      <c r="O74" s="435" t="s">
        <v>633</v>
      </c>
      <c r="P74" s="435" t="n">
        <v>1.0</v>
      </c>
      <c r="Q74" s="435"/>
      <c r="R74" s="435"/>
      <c r="S74" s="435"/>
      <c r="T74" s="435" t="n">
        <v>2.0</v>
      </c>
      <c r="U74" s="435" t="s">
        <v>631</v>
      </c>
      <c r="V74" s="435" t="s">
        <v>869</v>
      </c>
      <c r="W74" s="435" t="s">
        <v>754</v>
      </c>
      <c r="X74" s="435" t="s">
        <v>870</v>
      </c>
      <c r="Y74" s="435"/>
      <c r="Z74" s="441" t="s">
        <v>281</v>
      </c>
      <c r="AC74" s="435" t="s">
        <v>868</v>
      </c>
      <c r="AD74" s="435" t="n">
        <v>93303.0</v>
      </c>
      <c r="AE74" s="435" t="n">
        <v>614554.0</v>
      </c>
      <c r="AF74" s="435" t="n">
        <v>1.0</v>
      </c>
      <c r="AG74" s="435" t="s">
        <v>627</v>
      </c>
      <c r="AH74" s="435"/>
      <c r="AI74" s="435" t="n">
        <v>5.0</v>
      </c>
      <c r="AJ74" s="435" t="s">
        <v>628</v>
      </c>
      <c r="AK74" s="435" t="n">
        <v>348318.0</v>
      </c>
      <c r="AL74" s="435" t="s">
        <v>734</v>
      </c>
      <c r="AM74" s="435" t="s">
        <v>630</v>
      </c>
      <c r="AN74" s="435" t="s">
        <v>735</v>
      </c>
      <c r="AO74" s="435" t="s">
        <v>736</v>
      </c>
      <c r="AP74" s="435" t="s">
        <v>735</v>
      </c>
      <c r="AQ74" s="435" t="s">
        <v>633</v>
      </c>
      <c r="AR74" s="435" t="n">
        <v>1.0</v>
      </c>
      <c r="AS74" s="435"/>
      <c r="AT74" s="435"/>
      <c r="AU74" s="435"/>
      <c r="AV74" s="435" t="n">
        <v>2.0</v>
      </c>
      <c r="AW74" s="435" t="s">
        <v>631</v>
      </c>
      <c r="AX74" s="435" t="s">
        <v>869</v>
      </c>
      <c r="AY74" s="435" t="s">
        <v>754</v>
      </c>
      <c r="AZ74" s="435" t="s">
        <v>870</v>
      </c>
      <c r="BA74" s="435"/>
      <c r="BB74" s="443" t="s">
        <v>281</v>
      </c>
    </row>
    <row r="75">
      <c r="A75" s="435" t="s">
        <v>871</v>
      </c>
      <c r="B75" s="435" t="n">
        <v>93303.0</v>
      </c>
      <c r="C75" s="435" t="n">
        <v>614555.0</v>
      </c>
      <c r="D75" s="435" t="n">
        <v>1.0</v>
      </c>
      <c r="E75" s="435" t="s">
        <v>627</v>
      </c>
      <c r="F75" s="435"/>
      <c r="G75" s="435" t="n">
        <v>5.0</v>
      </c>
      <c r="H75" s="435" t="s">
        <v>628</v>
      </c>
      <c r="I75" s="435" t="n">
        <v>348318.0</v>
      </c>
      <c r="J75" s="435" t="s">
        <v>734</v>
      </c>
      <c r="K75" s="435" t="s">
        <v>630</v>
      </c>
      <c r="L75" s="435" t="s">
        <v>735</v>
      </c>
      <c r="M75" s="435" t="s">
        <v>736</v>
      </c>
      <c r="N75" s="435" t="s">
        <v>735</v>
      </c>
      <c r="O75" s="435" t="s">
        <v>633</v>
      </c>
      <c r="P75" s="435" t="n">
        <v>1.0</v>
      </c>
      <c r="Q75" s="435"/>
      <c r="R75" s="435"/>
      <c r="S75" s="435"/>
      <c r="T75" s="435" t="n">
        <v>2.0</v>
      </c>
      <c r="U75" s="435" t="s">
        <v>631</v>
      </c>
      <c r="V75" s="435" t="s">
        <v>872</v>
      </c>
      <c r="W75" s="435" t="s">
        <v>770</v>
      </c>
      <c r="X75" s="435" t="s">
        <v>873</v>
      </c>
      <c r="Y75" s="435"/>
      <c r="Z75" s="441" t="s">
        <v>281</v>
      </c>
      <c r="AC75" s="435" t="s">
        <v>871</v>
      </c>
      <c r="AD75" s="435" t="n">
        <v>93303.0</v>
      </c>
      <c r="AE75" s="435" t="n">
        <v>614555.0</v>
      </c>
      <c r="AF75" s="435" t="n">
        <v>1.0</v>
      </c>
      <c r="AG75" s="435" t="s">
        <v>627</v>
      </c>
      <c r="AH75" s="435"/>
      <c r="AI75" s="435" t="n">
        <v>5.0</v>
      </c>
      <c r="AJ75" s="435" t="s">
        <v>628</v>
      </c>
      <c r="AK75" s="435" t="n">
        <v>348318.0</v>
      </c>
      <c r="AL75" s="435" t="s">
        <v>734</v>
      </c>
      <c r="AM75" s="435" t="s">
        <v>630</v>
      </c>
      <c r="AN75" s="435" t="s">
        <v>735</v>
      </c>
      <c r="AO75" s="435" t="s">
        <v>736</v>
      </c>
      <c r="AP75" s="435" t="s">
        <v>735</v>
      </c>
      <c r="AQ75" s="435" t="s">
        <v>633</v>
      </c>
      <c r="AR75" s="435" t="n">
        <v>1.0</v>
      </c>
      <c r="AS75" s="435"/>
      <c r="AT75" s="435"/>
      <c r="AU75" s="435"/>
      <c r="AV75" s="435" t="n">
        <v>2.0</v>
      </c>
      <c r="AW75" s="435" t="s">
        <v>631</v>
      </c>
      <c r="AX75" s="435" t="s">
        <v>872</v>
      </c>
      <c r="AY75" s="435" t="s">
        <v>770</v>
      </c>
      <c r="AZ75" s="435" t="s">
        <v>873</v>
      </c>
      <c r="BA75" s="435"/>
      <c r="BB75" s="443" t="s">
        <v>281</v>
      </c>
    </row>
    <row r="76">
      <c r="A76" s="435" t="s">
        <v>874</v>
      </c>
      <c r="B76" s="435" t="n">
        <v>93303.0</v>
      </c>
      <c r="C76" s="435" t="n">
        <v>614556.0</v>
      </c>
      <c r="D76" s="435" t="n">
        <v>1.0</v>
      </c>
      <c r="E76" s="435" t="s">
        <v>627</v>
      </c>
      <c r="F76" s="435"/>
      <c r="G76" s="435" t="n">
        <v>5.0</v>
      </c>
      <c r="H76" s="435" t="s">
        <v>628</v>
      </c>
      <c r="I76" s="435" t="n">
        <v>348318.0</v>
      </c>
      <c r="J76" s="435" t="s">
        <v>734</v>
      </c>
      <c r="K76" s="435" t="s">
        <v>630</v>
      </c>
      <c r="L76" s="435" t="s">
        <v>735</v>
      </c>
      <c r="M76" s="435" t="s">
        <v>736</v>
      </c>
      <c r="N76" s="435" t="s">
        <v>735</v>
      </c>
      <c r="O76" s="435" t="s">
        <v>633</v>
      </c>
      <c r="P76" s="435" t="n">
        <v>1.0</v>
      </c>
      <c r="Q76" s="435"/>
      <c r="R76" s="435"/>
      <c r="S76" s="435"/>
      <c r="T76" s="435" t="n">
        <v>2.0</v>
      </c>
      <c r="U76" s="435" t="s">
        <v>631</v>
      </c>
      <c r="V76" s="435" t="s">
        <v>875</v>
      </c>
      <c r="W76" s="435" t="s">
        <v>762</v>
      </c>
      <c r="X76" s="435" t="s">
        <v>876</v>
      </c>
      <c r="Y76" s="435"/>
      <c r="Z76" s="441" t="s">
        <v>281</v>
      </c>
      <c r="AC76" s="435" t="s">
        <v>874</v>
      </c>
      <c r="AD76" s="435" t="n">
        <v>93303.0</v>
      </c>
      <c r="AE76" s="435" t="n">
        <v>614556.0</v>
      </c>
      <c r="AF76" s="435" t="n">
        <v>1.0</v>
      </c>
      <c r="AG76" s="435" t="s">
        <v>627</v>
      </c>
      <c r="AH76" s="435"/>
      <c r="AI76" s="435" t="n">
        <v>5.0</v>
      </c>
      <c r="AJ76" s="435" t="s">
        <v>628</v>
      </c>
      <c r="AK76" s="435" t="n">
        <v>348318.0</v>
      </c>
      <c r="AL76" s="435" t="s">
        <v>734</v>
      </c>
      <c r="AM76" s="435" t="s">
        <v>630</v>
      </c>
      <c r="AN76" s="435" t="s">
        <v>735</v>
      </c>
      <c r="AO76" s="435" t="s">
        <v>736</v>
      </c>
      <c r="AP76" s="435" t="s">
        <v>735</v>
      </c>
      <c r="AQ76" s="435" t="s">
        <v>633</v>
      </c>
      <c r="AR76" s="435" t="n">
        <v>1.0</v>
      </c>
      <c r="AS76" s="435"/>
      <c r="AT76" s="435"/>
      <c r="AU76" s="435"/>
      <c r="AV76" s="435" t="n">
        <v>2.0</v>
      </c>
      <c r="AW76" s="435" t="s">
        <v>631</v>
      </c>
      <c r="AX76" s="435" t="s">
        <v>875</v>
      </c>
      <c r="AY76" s="435" t="s">
        <v>762</v>
      </c>
      <c r="AZ76" s="435" t="s">
        <v>876</v>
      </c>
      <c r="BA76" s="435"/>
      <c r="BB76" s="443" t="s">
        <v>281</v>
      </c>
    </row>
    <row r="77">
      <c r="A77" s="435" t="s">
        <v>877</v>
      </c>
      <c r="B77" s="435" t="n">
        <v>93303.0</v>
      </c>
      <c r="C77" s="435" t="n">
        <v>614557.0</v>
      </c>
      <c r="D77" s="435" t="n">
        <v>1.0</v>
      </c>
      <c r="E77" s="435" t="s">
        <v>627</v>
      </c>
      <c r="F77" s="435"/>
      <c r="G77" s="435" t="n">
        <v>5.0</v>
      </c>
      <c r="H77" s="435" t="s">
        <v>628</v>
      </c>
      <c r="I77" s="435" t="n">
        <v>348318.0</v>
      </c>
      <c r="J77" s="435" t="s">
        <v>734</v>
      </c>
      <c r="K77" s="435" t="s">
        <v>630</v>
      </c>
      <c r="L77" s="435" t="s">
        <v>735</v>
      </c>
      <c r="M77" s="435" t="s">
        <v>736</v>
      </c>
      <c r="N77" s="435" t="s">
        <v>735</v>
      </c>
      <c r="O77" s="435" t="s">
        <v>633</v>
      </c>
      <c r="P77" s="435" t="n">
        <v>1.0</v>
      </c>
      <c r="Q77" s="435"/>
      <c r="R77" s="435"/>
      <c r="S77" s="435"/>
      <c r="T77" s="435" t="n">
        <v>2.0</v>
      </c>
      <c r="U77" s="435" t="s">
        <v>631</v>
      </c>
      <c r="V77" s="435" t="s">
        <v>878</v>
      </c>
      <c r="W77" s="435" t="s">
        <v>666</v>
      </c>
      <c r="X77" s="435" t="s">
        <v>879</v>
      </c>
      <c r="Y77" s="435"/>
      <c r="Z77" s="441" t="s">
        <v>281</v>
      </c>
      <c r="AC77" s="435" t="s">
        <v>877</v>
      </c>
      <c r="AD77" s="435" t="n">
        <v>93303.0</v>
      </c>
      <c r="AE77" s="435" t="n">
        <v>614557.0</v>
      </c>
      <c r="AF77" s="435" t="n">
        <v>1.0</v>
      </c>
      <c r="AG77" s="435" t="s">
        <v>627</v>
      </c>
      <c r="AH77" s="435"/>
      <c r="AI77" s="435" t="n">
        <v>5.0</v>
      </c>
      <c r="AJ77" s="435" t="s">
        <v>628</v>
      </c>
      <c r="AK77" s="435" t="n">
        <v>348318.0</v>
      </c>
      <c r="AL77" s="435" t="s">
        <v>734</v>
      </c>
      <c r="AM77" s="435" t="s">
        <v>630</v>
      </c>
      <c r="AN77" s="435" t="s">
        <v>735</v>
      </c>
      <c r="AO77" s="435" t="s">
        <v>736</v>
      </c>
      <c r="AP77" s="435" t="s">
        <v>735</v>
      </c>
      <c r="AQ77" s="435" t="s">
        <v>633</v>
      </c>
      <c r="AR77" s="435" t="n">
        <v>1.0</v>
      </c>
      <c r="AS77" s="435"/>
      <c r="AT77" s="435"/>
      <c r="AU77" s="435"/>
      <c r="AV77" s="435" t="n">
        <v>2.0</v>
      </c>
      <c r="AW77" s="435" t="s">
        <v>631</v>
      </c>
      <c r="AX77" s="435" t="s">
        <v>878</v>
      </c>
      <c r="AY77" s="435" t="s">
        <v>666</v>
      </c>
      <c r="AZ77" s="435" t="s">
        <v>879</v>
      </c>
      <c r="BA77" s="435"/>
      <c r="BB77" s="443" t="s">
        <v>281</v>
      </c>
    </row>
    <row r="78">
      <c r="A78" s="435" t="s">
        <v>880</v>
      </c>
      <c r="B78" s="435" t="n">
        <v>93303.0</v>
      </c>
      <c r="C78" s="435" t="n">
        <v>614558.0</v>
      </c>
      <c r="D78" s="435" t="n">
        <v>1.0</v>
      </c>
      <c r="E78" s="435" t="s">
        <v>627</v>
      </c>
      <c r="F78" s="435"/>
      <c r="G78" s="435" t="n">
        <v>5.0</v>
      </c>
      <c r="H78" s="435" t="s">
        <v>628</v>
      </c>
      <c r="I78" s="435" t="n">
        <v>348318.0</v>
      </c>
      <c r="J78" s="435" t="s">
        <v>734</v>
      </c>
      <c r="K78" s="435" t="s">
        <v>630</v>
      </c>
      <c r="L78" s="435" t="s">
        <v>735</v>
      </c>
      <c r="M78" s="435" t="s">
        <v>736</v>
      </c>
      <c r="N78" s="435" t="s">
        <v>735</v>
      </c>
      <c r="O78" s="435" t="s">
        <v>633</v>
      </c>
      <c r="P78" s="435" t="n">
        <v>1.0</v>
      </c>
      <c r="Q78" s="435"/>
      <c r="R78" s="435"/>
      <c r="S78" s="435"/>
      <c r="T78" s="435" t="n">
        <v>2.0</v>
      </c>
      <c r="U78" s="435" t="s">
        <v>631</v>
      </c>
      <c r="V78" s="435" t="s">
        <v>881</v>
      </c>
      <c r="W78" s="435" t="s">
        <v>754</v>
      </c>
      <c r="X78" s="435" t="s">
        <v>882</v>
      </c>
      <c r="Y78" s="435"/>
      <c r="Z78" s="441" t="s">
        <v>281</v>
      </c>
      <c r="AC78" s="435" t="s">
        <v>880</v>
      </c>
      <c r="AD78" s="435" t="n">
        <v>93303.0</v>
      </c>
      <c r="AE78" s="435" t="n">
        <v>614558.0</v>
      </c>
      <c r="AF78" s="435" t="n">
        <v>1.0</v>
      </c>
      <c r="AG78" s="435" t="s">
        <v>627</v>
      </c>
      <c r="AH78" s="435"/>
      <c r="AI78" s="435" t="n">
        <v>5.0</v>
      </c>
      <c r="AJ78" s="435" t="s">
        <v>628</v>
      </c>
      <c r="AK78" s="435" t="n">
        <v>348318.0</v>
      </c>
      <c r="AL78" s="435" t="s">
        <v>734</v>
      </c>
      <c r="AM78" s="435" t="s">
        <v>630</v>
      </c>
      <c r="AN78" s="435" t="s">
        <v>735</v>
      </c>
      <c r="AO78" s="435" t="s">
        <v>736</v>
      </c>
      <c r="AP78" s="435" t="s">
        <v>735</v>
      </c>
      <c r="AQ78" s="435" t="s">
        <v>633</v>
      </c>
      <c r="AR78" s="435" t="n">
        <v>1.0</v>
      </c>
      <c r="AS78" s="435"/>
      <c r="AT78" s="435"/>
      <c r="AU78" s="435"/>
      <c r="AV78" s="435" t="n">
        <v>2.0</v>
      </c>
      <c r="AW78" s="435" t="s">
        <v>631</v>
      </c>
      <c r="AX78" s="435" t="s">
        <v>881</v>
      </c>
      <c r="AY78" s="435" t="s">
        <v>754</v>
      </c>
      <c r="AZ78" s="435" t="s">
        <v>882</v>
      </c>
      <c r="BA78" s="435"/>
      <c r="BB78" s="443" t="s">
        <v>281</v>
      </c>
    </row>
    <row r="79">
      <c r="A79" s="435" t="s">
        <v>883</v>
      </c>
      <c r="B79" s="435" t="n">
        <v>93303.0</v>
      </c>
      <c r="C79" s="435" t="n">
        <v>614559.0</v>
      </c>
      <c r="D79" s="435" t="n">
        <v>1.0</v>
      </c>
      <c r="E79" s="435" t="s">
        <v>627</v>
      </c>
      <c r="F79" s="435"/>
      <c r="G79" s="435" t="n">
        <v>5.0</v>
      </c>
      <c r="H79" s="435" t="s">
        <v>628</v>
      </c>
      <c r="I79" s="435" t="n">
        <v>348318.0</v>
      </c>
      <c r="J79" s="435" t="s">
        <v>734</v>
      </c>
      <c r="K79" s="435" t="s">
        <v>630</v>
      </c>
      <c r="L79" s="435" t="s">
        <v>735</v>
      </c>
      <c r="M79" s="435" t="s">
        <v>736</v>
      </c>
      <c r="N79" s="435" t="s">
        <v>735</v>
      </c>
      <c r="O79" s="435" t="s">
        <v>633</v>
      </c>
      <c r="P79" s="435" t="n">
        <v>1.0</v>
      </c>
      <c r="Q79" s="435"/>
      <c r="R79" s="435"/>
      <c r="S79" s="435"/>
      <c r="T79" s="435" t="n">
        <v>2.0</v>
      </c>
      <c r="U79" s="435" t="s">
        <v>631</v>
      </c>
      <c r="V79" s="435" t="s">
        <v>884</v>
      </c>
      <c r="W79" s="435" t="s">
        <v>666</v>
      </c>
      <c r="X79" s="435" t="s">
        <v>885</v>
      </c>
      <c r="Y79" s="435"/>
      <c r="Z79" s="441" t="s">
        <v>281</v>
      </c>
      <c r="AC79" s="435" t="s">
        <v>883</v>
      </c>
      <c r="AD79" s="435" t="n">
        <v>93303.0</v>
      </c>
      <c r="AE79" s="435" t="n">
        <v>614559.0</v>
      </c>
      <c r="AF79" s="435" t="n">
        <v>1.0</v>
      </c>
      <c r="AG79" s="435" t="s">
        <v>627</v>
      </c>
      <c r="AH79" s="435"/>
      <c r="AI79" s="435" t="n">
        <v>5.0</v>
      </c>
      <c r="AJ79" s="435" t="s">
        <v>628</v>
      </c>
      <c r="AK79" s="435" t="n">
        <v>348318.0</v>
      </c>
      <c r="AL79" s="435" t="s">
        <v>734</v>
      </c>
      <c r="AM79" s="435" t="s">
        <v>630</v>
      </c>
      <c r="AN79" s="435" t="s">
        <v>735</v>
      </c>
      <c r="AO79" s="435" t="s">
        <v>736</v>
      </c>
      <c r="AP79" s="435" t="s">
        <v>735</v>
      </c>
      <c r="AQ79" s="435" t="s">
        <v>633</v>
      </c>
      <c r="AR79" s="435" t="n">
        <v>1.0</v>
      </c>
      <c r="AS79" s="435"/>
      <c r="AT79" s="435"/>
      <c r="AU79" s="435"/>
      <c r="AV79" s="435" t="n">
        <v>2.0</v>
      </c>
      <c r="AW79" s="435" t="s">
        <v>631</v>
      </c>
      <c r="AX79" s="435" t="s">
        <v>884</v>
      </c>
      <c r="AY79" s="435" t="s">
        <v>666</v>
      </c>
      <c r="AZ79" s="435" t="s">
        <v>885</v>
      </c>
      <c r="BA79" s="435"/>
      <c r="BB79" s="443" t="s">
        <v>281</v>
      </c>
    </row>
    <row r="80">
      <c r="A80" s="435" t="s">
        <v>886</v>
      </c>
      <c r="B80" s="435" t="n">
        <v>93303.0</v>
      </c>
      <c r="C80" s="435" t="n">
        <v>614560.0</v>
      </c>
      <c r="D80" s="435" t="n">
        <v>1.0</v>
      </c>
      <c r="E80" s="435" t="s">
        <v>627</v>
      </c>
      <c r="F80" s="435"/>
      <c r="G80" s="435" t="n">
        <v>5.0</v>
      </c>
      <c r="H80" s="435" t="s">
        <v>628</v>
      </c>
      <c r="I80" s="435" t="n">
        <v>348318.0</v>
      </c>
      <c r="J80" s="435" t="s">
        <v>734</v>
      </c>
      <c r="K80" s="435" t="s">
        <v>630</v>
      </c>
      <c r="L80" s="435" t="s">
        <v>735</v>
      </c>
      <c r="M80" s="435" t="s">
        <v>736</v>
      </c>
      <c r="N80" s="435" t="s">
        <v>735</v>
      </c>
      <c r="O80" s="435" t="s">
        <v>633</v>
      </c>
      <c r="P80" s="435" t="n">
        <v>1.0</v>
      </c>
      <c r="Q80" s="435"/>
      <c r="R80" s="435"/>
      <c r="S80" s="435"/>
      <c r="T80" s="435" t="n">
        <v>2.0</v>
      </c>
      <c r="U80" s="435" t="s">
        <v>631</v>
      </c>
      <c r="V80" s="435" t="s">
        <v>887</v>
      </c>
      <c r="W80" s="435" t="s">
        <v>666</v>
      </c>
      <c r="X80" s="435" t="s">
        <v>888</v>
      </c>
      <c r="Y80" s="435"/>
      <c r="Z80" s="441" t="s">
        <v>281</v>
      </c>
      <c r="AC80" s="435" t="s">
        <v>886</v>
      </c>
      <c r="AD80" s="435" t="n">
        <v>93303.0</v>
      </c>
      <c r="AE80" s="435" t="n">
        <v>614560.0</v>
      </c>
      <c r="AF80" s="435" t="n">
        <v>1.0</v>
      </c>
      <c r="AG80" s="435" t="s">
        <v>627</v>
      </c>
      <c r="AH80" s="435"/>
      <c r="AI80" s="435" t="n">
        <v>5.0</v>
      </c>
      <c r="AJ80" s="435" t="s">
        <v>628</v>
      </c>
      <c r="AK80" s="435" t="n">
        <v>348318.0</v>
      </c>
      <c r="AL80" s="435" t="s">
        <v>734</v>
      </c>
      <c r="AM80" s="435" t="s">
        <v>630</v>
      </c>
      <c r="AN80" s="435" t="s">
        <v>735</v>
      </c>
      <c r="AO80" s="435" t="s">
        <v>736</v>
      </c>
      <c r="AP80" s="435" t="s">
        <v>735</v>
      </c>
      <c r="AQ80" s="435" t="s">
        <v>633</v>
      </c>
      <c r="AR80" s="435" t="n">
        <v>1.0</v>
      </c>
      <c r="AS80" s="435"/>
      <c r="AT80" s="435"/>
      <c r="AU80" s="435"/>
      <c r="AV80" s="435" t="n">
        <v>2.0</v>
      </c>
      <c r="AW80" s="435" t="s">
        <v>631</v>
      </c>
      <c r="AX80" s="435" t="s">
        <v>887</v>
      </c>
      <c r="AY80" s="435" t="s">
        <v>666</v>
      </c>
      <c r="AZ80" s="435" t="s">
        <v>888</v>
      </c>
      <c r="BA80" s="435"/>
      <c r="BB80" s="443" t="s">
        <v>281</v>
      </c>
    </row>
    <row r="81">
      <c r="A81" s="435" t="s">
        <v>889</v>
      </c>
      <c r="B81" s="435" t="n">
        <v>93303.0</v>
      </c>
      <c r="C81" s="435" t="n">
        <v>614561.0</v>
      </c>
      <c r="D81" s="435" t="n">
        <v>1.0</v>
      </c>
      <c r="E81" s="435" t="s">
        <v>627</v>
      </c>
      <c r="F81" s="435"/>
      <c r="G81" s="435" t="n">
        <v>5.0</v>
      </c>
      <c r="H81" s="435" t="s">
        <v>628</v>
      </c>
      <c r="I81" s="435" t="n">
        <v>348318.0</v>
      </c>
      <c r="J81" s="435" t="s">
        <v>734</v>
      </c>
      <c r="K81" s="435" t="s">
        <v>630</v>
      </c>
      <c r="L81" s="435" t="s">
        <v>735</v>
      </c>
      <c r="M81" s="435" t="s">
        <v>736</v>
      </c>
      <c r="N81" s="435" t="s">
        <v>735</v>
      </c>
      <c r="O81" s="435" t="s">
        <v>633</v>
      </c>
      <c r="P81" s="435" t="n">
        <v>1.0</v>
      </c>
      <c r="Q81" s="435"/>
      <c r="R81" s="435"/>
      <c r="S81" s="435"/>
      <c r="T81" s="435" t="n">
        <v>2.0</v>
      </c>
      <c r="U81" s="435" t="s">
        <v>631</v>
      </c>
      <c r="V81" s="435" t="s">
        <v>890</v>
      </c>
      <c r="W81" s="435" t="s">
        <v>666</v>
      </c>
      <c r="X81" s="435" t="s">
        <v>891</v>
      </c>
      <c r="Y81" s="435"/>
      <c r="Z81" s="441" t="s">
        <v>281</v>
      </c>
      <c r="AC81" s="435" t="s">
        <v>889</v>
      </c>
      <c r="AD81" s="435" t="n">
        <v>93303.0</v>
      </c>
      <c r="AE81" s="435" t="n">
        <v>614561.0</v>
      </c>
      <c r="AF81" s="435" t="n">
        <v>1.0</v>
      </c>
      <c r="AG81" s="435" t="s">
        <v>627</v>
      </c>
      <c r="AH81" s="435"/>
      <c r="AI81" s="435" t="n">
        <v>5.0</v>
      </c>
      <c r="AJ81" s="435" t="s">
        <v>628</v>
      </c>
      <c r="AK81" s="435" t="n">
        <v>348318.0</v>
      </c>
      <c r="AL81" s="435" t="s">
        <v>734</v>
      </c>
      <c r="AM81" s="435" t="s">
        <v>630</v>
      </c>
      <c r="AN81" s="435" t="s">
        <v>735</v>
      </c>
      <c r="AO81" s="435" t="s">
        <v>736</v>
      </c>
      <c r="AP81" s="435" t="s">
        <v>735</v>
      </c>
      <c r="AQ81" s="435" t="s">
        <v>633</v>
      </c>
      <c r="AR81" s="435" t="n">
        <v>1.0</v>
      </c>
      <c r="AS81" s="435"/>
      <c r="AT81" s="435"/>
      <c r="AU81" s="435"/>
      <c r="AV81" s="435" t="n">
        <v>2.0</v>
      </c>
      <c r="AW81" s="435" t="s">
        <v>631</v>
      </c>
      <c r="AX81" s="435" t="s">
        <v>890</v>
      </c>
      <c r="AY81" s="435" t="s">
        <v>666</v>
      </c>
      <c r="AZ81" s="435" t="s">
        <v>891</v>
      </c>
      <c r="BA81" s="435"/>
      <c r="BB81" s="443" t="s">
        <v>281</v>
      </c>
    </row>
    <row r="82">
      <c r="A82" s="435" t="s">
        <v>892</v>
      </c>
      <c r="B82" s="435" t="n">
        <v>93303.0</v>
      </c>
      <c r="C82" s="435" t="n">
        <v>614562.0</v>
      </c>
      <c r="D82" s="435" t="n">
        <v>1.0</v>
      </c>
      <c r="E82" s="435" t="s">
        <v>627</v>
      </c>
      <c r="F82" s="435"/>
      <c r="G82" s="435" t="n">
        <v>5.0</v>
      </c>
      <c r="H82" s="435" t="s">
        <v>628</v>
      </c>
      <c r="I82" s="435" t="n">
        <v>348318.0</v>
      </c>
      <c r="J82" s="435" t="s">
        <v>734</v>
      </c>
      <c r="K82" s="435" t="s">
        <v>630</v>
      </c>
      <c r="L82" s="435" t="s">
        <v>735</v>
      </c>
      <c r="M82" s="435" t="s">
        <v>736</v>
      </c>
      <c r="N82" s="435" t="s">
        <v>735</v>
      </c>
      <c r="O82" s="435" t="s">
        <v>633</v>
      </c>
      <c r="P82" s="435" t="n">
        <v>1.0</v>
      </c>
      <c r="Q82" s="435"/>
      <c r="R82" s="435"/>
      <c r="S82" s="435"/>
      <c r="T82" s="435" t="n">
        <v>2.0</v>
      </c>
      <c r="U82" s="435" t="s">
        <v>631</v>
      </c>
      <c r="V82" s="435" t="s">
        <v>893</v>
      </c>
      <c r="W82" s="435" t="s">
        <v>754</v>
      </c>
      <c r="X82" s="435" t="s">
        <v>894</v>
      </c>
      <c r="Y82" s="435"/>
      <c r="Z82" s="441" t="s">
        <v>281</v>
      </c>
      <c r="AC82" s="435" t="s">
        <v>892</v>
      </c>
      <c r="AD82" s="435" t="n">
        <v>93303.0</v>
      </c>
      <c r="AE82" s="435" t="n">
        <v>614562.0</v>
      </c>
      <c r="AF82" s="435" t="n">
        <v>1.0</v>
      </c>
      <c r="AG82" s="435" t="s">
        <v>627</v>
      </c>
      <c r="AH82" s="435"/>
      <c r="AI82" s="435" t="n">
        <v>5.0</v>
      </c>
      <c r="AJ82" s="435" t="s">
        <v>628</v>
      </c>
      <c r="AK82" s="435" t="n">
        <v>348318.0</v>
      </c>
      <c r="AL82" s="435" t="s">
        <v>734</v>
      </c>
      <c r="AM82" s="435" t="s">
        <v>630</v>
      </c>
      <c r="AN82" s="435" t="s">
        <v>735</v>
      </c>
      <c r="AO82" s="435" t="s">
        <v>736</v>
      </c>
      <c r="AP82" s="435" t="s">
        <v>735</v>
      </c>
      <c r="AQ82" s="435" t="s">
        <v>633</v>
      </c>
      <c r="AR82" s="435" t="n">
        <v>1.0</v>
      </c>
      <c r="AS82" s="435"/>
      <c r="AT82" s="435"/>
      <c r="AU82" s="435"/>
      <c r="AV82" s="435" t="n">
        <v>2.0</v>
      </c>
      <c r="AW82" s="435" t="s">
        <v>631</v>
      </c>
      <c r="AX82" s="435" t="s">
        <v>893</v>
      </c>
      <c r="AY82" s="435" t="s">
        <v>754</v>
      </c>
      <c r="AZ82" s="435" t="s">
        <v>894</v>
      </c>
      <c r="BA82" s="435"/>
      <c r="BB82" s="443" t="s">
        <v>281</v>
      </c>
    </row>
    <row r="83">
      <c r="A83" s="435" t="s">
        <v>895</v>
      </c>
      <c r="B83" s="435" t="n">
        <v>93301.0</v>
      </c>
      <c r="C83" s="435" t="n">
        <v>612919.0</v>
      </c>
      <c r="D83" s="435" t="n">
        <v>1.0</v>
      </c>
      <c r="E83" s="435" t="s">
        <v>627</v>
      </c>
      <c r="F83" s="435"/>
      <c r="G83" s="435" t="n">
        <v>5.0</v>
      </c>
      <c r="H83" s="435" t="s">
        <v>628</v>
      </c>
      <c r="I83" s="435" t="n">
        <v>348316.0</v>
      </c>
      <c r="J83" s="435" t="s">
        <v>896</v>
      </c>
      <c r="K83" s="435" t="s">
        <v>630</v>
      </c>
      <c r="L83" s="435" t="s">
        <v>735</v>
      </c>
      <c r="M83" s="435" t="s">
        <v>736</v>
      </c>
      <c r="N83" s="435" t="s">
        <v>735</v>
      </c>
      <c r="O83" s="435" t="s">
        <v>633</v>
      </c>
      <c r="P83" s="435" t="n">
        <v>1.0</v>
      </c>
      <c r="Q83" s="435"/>
      <c r="R83" s="435"/>
      <c r="S83" s="435"/>
      <c r="T83" s="435" t="n">
        <v>2.0</v>
      </c>
      <c r="U83" s="435" t="s">
        <v>631</v>
      </c>
      <c r="V83" s="435" t="s">
        <v>897</v>
      </c>
      <c r="W83" s="435" t="s">
        <v>898</v>
      </c>
      <c r="X83" s="435" t="s">
        <v>899</v>
      </c>
      <c r="Y83" s="435"/>
      <c r="Z83" s="441" t="s">
        <v>281</v>
      </c>
      <c r="AC83" s="435" t="s">
        <v>895</v>
      </c>
      <c r="AD83" s="435" t="n">
        <v>93301.0</v>
      </c>
      <c r="AE83" s="435" t="n">
        <v>612919.0</v>
      </c>
      <c r="AF83" s="435" t="n">
        <v>1.0</v>
      </c>
      <c r="AG83" s="435" t="s">
        <v>627</v>
      </c>
      <c r="AH83" s="435"/>
      <c r="AI83" s="435" t="n">
        <v>5.0</v>
      </c>
      <c r="AJ83" s="435" t="s">
        <v>628</v>
      </c>
      <c r="AK83" s="435" t="n">
        <v>348316.0</v>
      </c>
      <c r="AL83" s="435" t="s">
        <v>896</v>
      </c>
      <c r="AM83" s="435" t="s">
        <v>630</v>
      </c>
      <c r="AN83" s="435" t="s">
        <v>735</v>
      </c>
      <c r="AO83" s="435" t="s">
        <v>736</v>
      </c>
      <c r="AP83" s="435" t="s">
        <v>735</v>
      </c>
      <c r="AQ83" s="435" t="s">
        <v>633</v>
      </c>
      <c r="AR83" s="435" t="n">
        <v>1.0</v>
      </c>
      <c r="AS83" s="435"/>
      <c r="AT83" s="435"/>
      <c r="AU83" s="435"/>
      <c r="AV83" s="435" t="n">
        <v>2.0</v>
      </c>
      <c r="AW83" s="435" t="s">
        <v>631</v>
      </c>
      <c r="AX83" s="435" t="s">
        <v>897</v>
      </c>
      <c r="AY83" s="435" t="s">
        <v>898</v>
      </c>
      <c r="AZ83" s="435" t="s">
        <v>899</v>
      </c>
      <c r="BA83" s="435"/>
      <c r="BB83" s="443" t="s">
        <v>281</v>
      </c>
    </row>
    <row r="84">
      <c r="A84" s="435" t="s">
        <v>900</v>
      </c>
      <c r="B84" s="435" t="n">
        <v>93301.0</v>
      </c>
      <c r="C84" s="435" t="n">
        <v>612920.0</v>
      </c>
      <c r="D84" s="435" t="n">
        <v>1.0</v>
      </c>
      <c r="E84" s="435" t="s">
        <v>627</v>
      </c>
      <c r="F84" s="435"/>
      <c r="G84" s="435" t="n">
        <v>5.0</v>
      </c>
      <c r="H84" s="435" t="s">
        <v>628</v>
      </c>
      <c r="I84" s="435" t="n">
        <v>348316.0</v>
      </c>
      <c r="J84" s="435" t="s">
        <v>896</v>
      </c>
      <c r="K84" s="435" t="s">
        <v>630</v>
      </c>
      <c r="L84" s="435" t="s">
        <v>735</v>
      </c>
      <c r="M84" s="435" t="s">
        <v>736</v>
      </c>
      <c r="N84" s="435" t="s">
        <v>735</v>
      </c>
      <c r="O84" s="435" t="s">
        <v>633</v>
      </c>
      <c r="P84" s="435" t="n">
        <v>1.0</v>
      </c>
      <c r="Q84" s="435"/>
      <c r="R84" s="435"/>
      <c r="S84" s="435"/>
      <c r="T84" s="435" t="n">
        <v>2.0</v>
      </c>
      <c r="U84" s="435" t="s">
        <v>631</v>
      </c>
      <c r="V84" s="435" t="s">
        <v>901</v>
      </c>
      <c r="W84" s="435" t="s">
        <v>898</v>
      </c>
      <c r="X84" s="435" t="s">
        <v>902</v>
      </c>
      <c r="Y84" s="435"/>
      <c r="Z84" s="441" t="s">
        <v>281</v>
      </c>
      <c r="AC84" s="435" t="s">
        <v>900</v>
      </c>
      <c r="AD84" s="435" t="n">
        <v>93301.0</v>
      </c>
      <c r="AE84" s="435" t="n">
        <v>612920.0</v>
      </c>
      <c r="AF84" s="435" t="n">
        <v>1.0</v>
      </c>
      <c r="AG84" s="435" t="s">
        <v>627</v>
      </c>
      <c r="AH84" s="435"/>
      <c r="AI84" s="435" t="n">
        <v>5.0</v>
      </c>
      <c r="AJ84" s="435" t="s">
        <v>628</v>
      </c>
      <c r="AK84" s="435" t="n">
        <v>348316.0</v>
      </c>
      <c r="AL84" s="435" t="s">
        <v>896</v>
      </c>
      <c r="AM84" s="435" t="s">
        <v>630</v>
      </c>
      <c r="AN84" s="435" t="s">
        <v>735</v>
      </c>
      <c r="AO84" s="435" t="s">
        <v>736</v>
      </c>
      <c r="AP84" s="435" t="s">
        <v>735</v>
      </c>
      <c r="AQ84" s="435" t="s">
        <v>633</v>
      </c>
      <c r="AR84" s="435" t="n">
        <v>1.0</v>
      </c>
      <c r="AS84" s="435"/>
      <c r="AT84" s="435"/>
      <c r="AU84" s="435"/>
      <c r="AV84" s="435" t="n">
        <v>2.0</v>
      </c>
      <c r="AW84" s="435" t="s">
        <v>631</v>
      </c>
      <c r="AX84" s="435" t="s">
        <v>901</v>
      </c>
      <c r="AY84" s="435" t="s">
        <v>898</v>
      </c>
      <c r="AZ84" s="435" t="s">
        <v>902</v>
      </c>
      <c r="BA84" s="435"/>
      <c r="BB84" s="443" t="s">
        <v>281</v>
      </c>
    </row>
    <row r="85">
      <c r="A85" s="435" t="s">
        <v>903</v>
      </c>
      <c r="B85" s="435" t="n">
        <v>93301.0</v>
      </c>
      <c r="C85" s="435" t="n">
        <v>612921.0</v>
      </c>
      <c r="D85" s="435" t="n">
        <v>1.0</v>
      </c>
      <c r="E85" s="435" t="s">
        <v>627</v>
      </c>
      <c r="F85" s="435"/>
      <c r="G85" s="435" t="n">
        <v>5.0</v>
      </c>
      <c r="H85" s="435" t="s">
        <v>628</v>
      </c>
      <c r="I85" s="435" t="n">
        <v>348316.0</v>
      </c>
      <c r="J85" s="435" t="s">
        <v>896</v>
      </c>
      <c r="K85" s="435" t="s">
        <v>630</v>
      </c>
      <c r="L85" s="435" t="s">
        <v>735</v>
      </c>
      <c r="M85" s="435" t="s">
        <v>736</v>
      </c>
      <c r="N85" s="435" t="s">
        <v>735</v>
      </c>
      <c r="O85" s="435" t="s">
        <v>633</v>
      </c>
      <c r="P85" s="435" t="n">
        <v>1.0</v>
      </c>
      <c r="Q85" s="435"/>
      <c r="R85" s="435"/>
      <c r="S85" s="435"/>
      <c r="T85" s="435" t="n">
        <v>2.0</v>
      </c>
      <c r="U85" s="435" t="s">
        <v>631</v>
      </c>
      <c r="V85" s="435" t="s">
        <v>904</v>
      </c>
      <c r="W85" s="435" t="s">
        <v>905</v>
      </c>
      <c r="X85" s="435" t="s">
        <v>906</v>
      </c>
      <c r="Y85" s="435"/>
      <c r="Z85" s="441" t="s">
        <v>281</v>
      </c>
      <c r="AC85" s="435" t="s">
        <v>903</v>
      </c>
      <c r="AD85" s="435" t="n">
        <v>93301.0</v>
      </c>
      <c r="AE85" s="435" t="n">
        <v>612921.0</v>
      </c>
      <c r="AF85" s="435" t="n">
        <v>1.0</v>
      </c>
      <c r="AG85" s="435" t="s">
        <v>627</v>
      </c>
      <c r="AH85" s="435"/>
      <c r="AI85" s="435" t="n">
        <v>5.0</v>
      </c>
      <c r="AJ85" s="435" t="s">
        <v>628</v>
      </c>
      <c r="AK85" s="435" t="n">
        <v>348316.0</v>
      </c>
      <c r="AL85" s="435" t="s">
        <v>896</v>
      </c>
      <c r="AM85" s="435" t="s">
        <v>630</v>
      </c>
      <c r="AN85" s="435" t="s">
        <v>735</v>
      </c>
      <c r="AO85" s="435" t="s">
        <v>736</v>
      </c>
      <c r="AP85" s="435" t="s">
        <v>735</v>
      </c>
      <c r="AQ85" s="435" t="s">
        <v>633</v>
      </c>
      <c r="AR85" s="435" t="n">
        <v>1.0</v>
      </c>
      <c r="AS85" s="435"/>
      <c r="AT85" s="435"/>
      <c r="AU85" s="435"/>
      <c r="AV85" s="435" t="n">
        <v>2.0</v>
      </c>
      <c r="AW85" s="435" t="s">
        <v>631</v>
      </c>
      <c r="AX85" s="435" t="s">
        <v>904</v>
      </c>
      <c r="AY85" s="435" t="s">
        <v>905</v>
      </c>
      <c r="AZ85" s="435" t="s">
        <v>906</v>
      </c>
      <c r="BA85" s="435"/>
      <c r="BB85" s="443" t="s">
        <v>281</v>
      </c>
    </row>
    <row r="86">
      <c r="A86" s="435" t="s">
        <v>907</v>
      </c>
      <c r="B86" s="435" t="n">
        <v>93301.0</v>
      </c>
      <c r="C86" s="435" t="n">
        <v>612922.0</v>
      </c>
      <c r="D86" s="435" t="n">
        <v>1.0</v>
      </c>
      <c r="E86" s="435" t="s">
        <v>627</v>
      </c>
      <c r="F86" s="435"/>
      <c r="G86" s="435" t="n">
        <v>5.0</v>
      </c>
      <c r="H86" s="435" t="s">
        <v>628</v>
      </c>
      <c r="I86" s="435" t="n">
        <v>348316.0</v>
      </c>
      <c r="J86" s="435" t="s">
        <v>896</v>
      </c>
      <c r="K86" s="435" t="s">
        <v>630</v>
      </c>
      <c r="L86" s="435" t="s">
        <v>735</v>
      </c>
      <c r="M86" s="435" t="s">
        <v>736</v>
      </c>
      <c r="N86" s="435" t="s">
        <v>735</v>
      </c>
      <c r="O86" s="435" t="s">
        <v>633</v>
      </c>
      <c r="P86" s="435" t="n">
        <v>1.0</v>
      </c>
      <c r="Q86" s="435"/>
      <c r="R86" s="435"/>
      <c r="S86" s="435"/>
      <c r="T86" s="435" t="n">
        <v>2.0</v>
      </c>
      <c r="U86" s="435" t="s">
        <v>631</v>
      </c>
      <c r="V86" s="435" t="s">
        <v>908</v>
      </c>
      <c r="W86" s="435" t="s">
        <v>909</v>
      </c>
      <c r="X86" s="435" t="s">
        <v>910</v>
      </c>
      <c r="Y86" s="435"/>
      <c r="Z86" s="441" t="s">
        <v>281</v>
      </c>
      <c r="AC86" s="435" t="s">
        <v>907</v>
      </c>
      <c r="AD86" s="435" t="n">
        <v>93301.0</v>
      </c>
      <c r="AE86" s="435" t="n">
        <v>612922.0</v>
      </c>
      <c r="AF86" s="435" t="n">
        <v>1.0</v>
      </c>
      <c r="AG86" s="435" t="s">
        <v>627</v>
      </c>
      <c r="AH86" s="435"/>
      <c r="AI86" s="435" t="n">
        <v>5.0</v>
      </c>
      <c r="AJ86" s="435" t="s">
        <v>628</v>
      </c>
      <c r="AK86" s="435" t="n">
        <v>348316.0</v>
      </c>
      <c r="AL86" s="435" t="s">
        <v>896</v>
      </c>
      <c r="AM86" s="435" t="s">
        <v>630</v>
      </c>
      <c r="AN86" s="435" t="s">
        <v>735</v>
      </c>
      <c r="AO86" s="435" t="s">
        <v>736</v>
      </c>
      <c r="AP86" s="435" t="s">
        <v>735</v>
      </c>
      <c r="AQ86" s="435" t="s">
        <v>633</v>
      </c>
      <c r="AR86" s="435" t="n">
        <v>1.0</v>
      </c>
      <c r="AS86" s="435"/>
      <c r="AT86" s="435"/>
      <c r="AU86" s="435"/>
      <c r="AV86" s="435" t="n">
        <v>2.0</v>
      </c>
      <c r="AW86" s="435" t="s">
        <v>631</v>
      </c>
      <c r="AX86" s="435" t="s">
        <v>908</v>
      </c>
      <c r="AY86" s="435" t="s">
        <v>909</v>
      </c>
      <c r="AZ86" s="435" t="s">
        <v>910</v>
      </c>
      <c r="BA86" s="435"/>
      <c r="BB86" s="443" t="s">
        <v>281</v>
      </c>
    </row>
    <row r="87">
      <c r="A87" s="435" t="s">
        <v>911</v>
      </c>
      <c r="B87" s="435" t="n">
        <v>93301.0</v>
      </c>
      <c r="C87" s="435" t="n">
        <v>612923.0</v>
      </c>
      <c r="D87" s="435" t="n">
        <v>1.0</v>
      </c>
      <c r="E87" s="435" t="s">
        <v>627</v>
      </c>
      <c r="F87" s="435"/>
      <c r="G87" s="435" t="n">
        <v>5.0</v>
      </c>
      <c r="H87" s="435" t="s">
        <v>628</v>
      </c>
      <c r="I87" s="435" t="n">
        <v>348316.0</v>
      </c>
      <c r="J87" s="435" t="s">
        <v>896</v>
      </c>
      <c r="K87" s="435" t="s">
        <v>630</v>
      </c>
      <c r="L87" s="435" t="s">
        <v>735</v>
      </c>
      <c r="M87" s="435" t="s">
        <v>736</v>
      </c>
      <c r="N87" s="435" t="s">
        <v>735</v>
      </c>
      <c r="O87" s="435" t="s">
        <v>633</v>
      </c>
      <c r="P87" s="435" t="n">
        <v>1.0</v>
      </c>
      <c r="Q87" s="435"/>
      <c r="R87" s="435"/>
      <c r="S87" s="435"/>
      <c r="T87" s="435" t="n">
        <v>2.0</v>
      </c>
      <c r="U87" s="435" t="s">
        <v>631</v>
      </c>
      <c r="V87" s="435" t="s">
        <v>912</v>
      </c>
      <c r="W87" s="435" t="s">
        <v>913</v>
      </c>
      <c r="X87" s="435" t="s">
        <v>914</v>
      </c>
      <c r="Y87" s="435"/>
      <c r="Z87" s="441" t="s">
        <v>281</v>
      </c>
      <c r="AC87" s="435" t="s">
        <v>911</v>
      </c>
      <c r="AD87" s="435" t="n">
        <v>93301.0</v>
      </c>
      <c r="AE87" s="435" t="n">
        <v>612923.0</v>
      </c>
      <c r="AF87" s="435" t="n">
        <v>1.0</v>
      </c>
      <c r="AG87" s="435" t="s">
        <v>627</v>
      </c>
      <c r="AH87" s="435"/>
      <c r="AI87" s="435" t="n">
        <v>5.0</v>
      </c>
      <c r="AJ87" s="435" t="s">
        <v>628</v>
      </c>
      <c r="AK87" s="435" t="n">
        <v>348316.0</v>
      </c>
      <c r="AL87" s="435" t="s">
        <v>896</v>
      </c>
      <c r="AM87" s="435" t="s">
        <v>630</v>
      </c>
      <c r="AN87" s="435" t="s">
        <v>735</v>
      </c>
      <c r="AO87" s="435" t="s">
        <v>736</v>
      </c>
      <c r="AP87" s="435" t="s">
        <v>735</v>
      </c>
      <c r="AQ87" s="435" t="s">
        <v>633</v>
      </c>
      <c r="AR87" s="435" t="n">
        <v>1.0</v>
      </c>
      <c r="AS87" s="435"/>
      <c r="AT87" s="435"/>
      <c r="AU87" s="435"/>
      <c r="AV87" s="435" t="n">
        <v>2.0</v>
      </c>
      <c r="AW87" s="435" t="s">
        <v>631</v>
      </c>
      <c r="AX87" s="435" t="s">
        <v>912</v>
      </c>
      <c r="AY87" s="435" t="s">
        <v>913</v>
      </c>
      <c r="AZ87" s="435" t="s">
        <v>914</v>
      </c>
      <c r="BA87" s="435"/>
      <c r="BB87" s="443" t="s">
        <v>281</v>
      </c>
    </row>
    <row r="88">
      <c r="A88" s="435" t="s">
        <v>915</v>
      </c>
      <c r="B88" s="435" t="n">
        <v>93301.0</v>
      </c>
      <c r="C88" s="435" t="n">
        <v>612924.0</v>
      </c>
      <c r="D88" s="435" t="n">
        <v>1.0</v>
      </c>
      <c r="E88" s="435" t="s">
        <v>627</v>
      </c>
      <c r="F88" s="435"/>
      <c r="G88" s="435" t="n">
        <v>5.0</v>
      </c>
      <c r="H88" s="435" t="s">
        <v>628</v>
      </c>
      <c r="I88" s="435" t="n">
        <v>348316.0</v>
      </c>
      <c r="J88" s="435" t="s">
        <v>896</v>
      </c>
      <c r="K88" s="435" t="s">
        <v>630</v>
      </c>
      <c r="L88" s="435" t="s">
        <v>735</v>
      </c>
      <c r="M88" s="435" t="s">
        <v>736</v>
      </c>
      <c r="N88" s="435" t="s">
        <v>735</v>
      </c>
      <c r="O88" s="435" t="s">
        <v>633</v>
      </c>
      <c r="P88" s="435" t="n">
        <v>1.0</v>
      </c>
      <c r="Q88" s="435"/>
      <c r="R88" s="435"/>
      <c r="S88" s="435"/>
      <c r="T88" s="435" t="n">
        <v>2.0</v>
      </c>
      <c r="U88" s="435" t="s">
        <v>631</v>
      </c>
      <c r="V88" s="435" t="s">
        <v>916</v>
      </c>
      <c r="W88" s="435" t="s">
        <v>898</v>
      </c>
      <c r="X88" s="435" t="s">
        <v>917</v>
      </c>
      <c r="Y88" s="435"/>
      <c r="Z88" s="441" t="s">
        <v>281</v>
      </c>
      <c r="AC88" s="435" t="s">
        <v>915</v>
      </c>
      <c r="AD88" s="435" t="n">
        <v>93301.0</v>
      </c>
      <c r="AE88" s="435" t="n">
        <v>612924.0</v>
      </c>
      <c r="AF88" s="435" t="n">
        <v>1.0</v>
      </c>
      <c r="AG88" s="435" t="s">
        <v>627</v>
      </c>
      <c r="AH88" s="435"/>
      <c r="AI88" s="435" t="n">
        <v>5.0</v>
      </c>
      <c r="AJ88" s="435" t="s">
        <v>628</v>
      </c>
      <c r="AK88" s="435" t="n">
        <v>348316.0</v>
      </c>
      <c r="AL88" s="435" t="s">
        <v>896</v>
      </c>
      <c r="AM88" s="435" t="s">
        <v>630</v>
      </c>
      <c r="AN88" s="435" t="s">
        <v>735</v>
      </c>
      <c r="AO88" s="435" t="s">
        <v>736</v>
      </c>
      <c r="AP88" s="435" t="s">
        <v>735</v>
      </c>
      <c r="AQ88" s="435" t="s">
        <v>633</v>
      </c>
      <c r="AR88" s="435" t="n">
        <v>1.0</v>
      </c>
      <c r="AS88" s="435"/>
      <c r="AT88" s="435"/>
      <c r="AU88" s="435"/>
      <c r="AV88" s="435" t="n">
        <v>2.0</v>
      </c>
      <c r="AW88" s="435" t="s">
        <v>631</v>
      </c>
      <c r="AX88" s="435" t="s">
        <v>916</v>
      </c>
      <c r="AY88" s="435" t="s">
        <v>898</v>
      </c>
      <c r="AZ88" s="435" t="s">
        <v>917</v>
      </c>
      <c r="BA88" s="435"/>
      <c r="BB88" s="443" t="s">
        <v>281</v>
      </c>
    </row>
    <row r="89">
      <c r="A89" s="435" t="s">
        <v>918</v>
      </c>
      <c r="B89" s="435" t="n">
        <v>93301.0</v>
      </c>
      <c r="C89" s="435" t="n">
        <v>612925.0</v>
      </c>
      <c r="D89" s="435" t="n">
        <v>1.0</v>
      </c>
      <c r="E89" s="435" t="s">
        <v>627</v>
      </c>
      <c r="F89" s="435"/>
      <c r="G89" s="435" t="n">
        <v>5.0</v>
      </c>
      <c r="H89" s="435" t="s">
        <v>628</v>
      </c>
      <c r="I89" s="435" t="n">
        <v>348316.0</v>
      </c>
      <c r="J89" s="435" t="s">
        <v>896</v>
      </c>
      <c r="K89" s="435" t="s">
        <v>630</v>
      </c>
      <c r="L89" s="435" t="s">
        <v>735</v>
      </c>
      <c r="M89" s="435" t="s">
        <v>736</v>
      </c>
      <c r="N89" s="435" t="s">
        <v>735</v>
      </c>
      <c r="O89" s="435" t="s">
        <v>633</v>
      </c>
      <c r="P89" s="435" t="n">
        <v>1.0</v>
      </c>
      <c r="Q89" s="435"/>
      <c r="R89" s="435"/>
      <c r="S89" s="435"/>
      <c r="T89" s="435" t="n">
        <v>2.0</v>
      </c>
      <c r="U89" s="435" t="s">
        <v>631</v>
      </c>
      <c r="V89" s="435" t="s">
        <v>919</v>
      </c>
      <c r="W89" s="435" t="s">
        <v>913</v>
      </c>
      <c r="X89" s="435" t="s">
        <v>920</v>
      </c>
      <c r="Y89" s="435"/>
      <c r="Z89" s="441" t="s">
        <v>281</v>
      </c>
      <c r="AC89" s="435" t="s">
        <v>918</v>
      </c>
      <c r="AD89" s="435" t="n">
        <v>93301.0</v>
      </c>
      <c r="AE89" s="435" t="n">
        <v>612925.0</v>
      </c>
      <c r="AF89" s="435" t="n">
        <v>1.0</v>
      </c>
      <c r="AG89" s="435" t="s">
        <v>627</v>
      </c>
      <c r="AH89" s="435"/>
      <c r="AI89" s="435" t="n">
        <v>5.0</v>
      </c>
      <c r="AJ89" s="435" t="s">
        <v>628</v>
      </c>
      <c r="AK89" s="435" t="n">
        <v>348316.0</v>
      </c>
      <c r="AL89" s="435" t="s">
        <v>896</v>
      </c>
      <c r="AM89" s="435" t="s">
        <v>630</v>
      </c>
      <c r="AN89" s="435" t="s">
        <v>735</v>
      </c>
      <c r="AO89" s="435" t="s">
        <v>736</v>
      </c>
      <c r="AP89" s="435" t="s">
        <v>735</v>
      </c>
      <c r="AQ89" s="435" t="s">
        <v>633</v>
      </c>
      <c r="AR89" s="435" t="n">
        <v>1.0</v>
      </c>
      <c r="AS89" s="435"/>
      <c r="AT89" s="435"/>
      <c r="AU89" s="435"/>
      <c r="AV89" s="435" t="n">
        <v>2.0</v>
      </c>
      <c r="AW89" s="435" t="s">
        <v>631</v>
      </c>
      <c r="AX89" s="435" t="s">
        <v>919</v>
      </c>
      <c r="AY89" s="435" t="s">
        <v>913</v>
      </c>
      <c r="AZ89" s="435" t="s">
        <v>920</v>
      </c>
      <c r="BA89" s="435"/>
      <c r="BB89" s="443" t="s">
        <v>281</v>
      </c>
    </row>
    <row r="90">
      <c r="A90" s="435" t="s">
        <v>921</v>
      </c>
      <c r="B90" s="435" t="n">
        <v>93301.0</v>
      </c>
      <c r="C90" s="435" t="n">
        <v>612926.0</v>
      </c>
      <c r="D90" s="435" t="n">
        <v>1.0</v>
      </c>
      <c r="E90" s="435" t="s">
        <v>627</v>
      </c>
      <c r="F90" s="435"/>
      <c r="G90" s="435" t="n">
        <v>5.0</v>
      </c>
      <c r="H90" s="435" t="s">
        <v>628</v>
      </c>
      <c r="I90" s="435" t="n">
        <v>348316.0</v>
      </c>
      <c r="J90" s="435" t="s">
        <v>896</v>
      </c>
      <c r="K90" s="435" t="s">
        <v>630</v>
      </c>
      <c r="L90" s="435" t="s">
        <v>735</v>
      </c>
      <c r="M90" s="435" t="s">
        <v>736</v>
      </c>
      <c r="N90" s="435" t="s">
        <v>735</v>
      </c>
      <c r="O90" s="435" t="s">
        <v>633</v>
      </c>
      <c r="P90" s="435" t="n">
        <v>1.0</v>
      </c>
      <c r="Q90" s="435"/>
      <c r="R90" s="435"/>
      <c r="S90" s="435"/>
      <c r="T90" s="435" t="n">
        <v>2.0</v>
      </c>
      <c r="U90" s="435" t="s">
        <v>631</v>
      </c>
      <c r="V90" s="435" t="s">
        <v>922</v>
      </c>
      <c r="W90" s="435" t="s">
        <v>898</v>
      </c>
      <c r="X90" s="435" t="s">
        <v>923</v>
      </c>
      <c r="Y90" s="435"/>
      <c r="Z90" s="441" t="s">
        <v>281</v>
      </c>
      <c r="AC90" s="435" t="s">
        <v>921</v>
      </c>
      <c r="AD90" s="435" t="n">
        <v>93301.0</v>
      </c>
      <c r="AE90" s="435" t="n">
        <v>612926.0</v>
      </c>
      <c r="AF90" s="435" t="n">
        <v>1.0</v>
      </c>
      <c r="AG90" s="435" t="s">
        <v>627</v>
      </c>
      <c r="AH90" s="435"/>
      <c r="AI90" s="435" t="n">
        <v>5.0</v>
      </c>
      <c r="AJ90" s="435" t="s">
        <v>628</v>
      </c>
      <c r="AK90" s="435" t="n">
        <v>348316.0</v>
      </c>
      <c r="AL90" s="435" t="s">
        <v>896</v>
      </c>
      <c r="AM90" s="435" t="s">
        <v>630</v>
      </c>
      <c r="AN90" s="435" t="s">
        <v>735</v>
      </c>
      <c r="AO90" s="435" t="s">
        <v>736</v>
      </c>
      <c r="AP90" s="435" t="s">
        <v>735</v>
      </c>
      <c r="AQ90" s="435" t="s">
        <v>633</v>
      </c>
      <c r="AR90" s="435" t="n">
        <v>1.0</v>
      </c>
      <c r="AS90" s="435"/>
      <c r="AT90" s="435"/>
      <c r="AU90" s="435"/>
      <c r="AV90" s="435" t="n">
        <v>2.0</v>
      </c>
      <c r="AW90" s="435" t="s">
        <v>631</v>
      </c>
      <c r="AX90" s="435" t="s">
        <v>922</v>
      </c>
      <c r="AY90" s="435" t="s">
        <v>898</v>
      </c>
      <c r="AZ90" s="435" t="s">
        <v>923</v>
      </c>
      <c r="BA90" s="435"/>
      <c r="BB90" s="443" t="s">
        <v>281</v>
      </c>
    </row>
    <row r="91">
      <c r="A91" s="435" t="s">
        <v>924</v>
      </c>
      <c r="B91" s="435" t="n">
        <v>93301.0</v>
      </c>
      <c r="C91" s="435" t="n">
        <v>612927.0</v>
      </c>
      <c r="D91" s="435" t="n">
        <v>1.0</v>
      </c>
      <c r="E91" s="435" t="s">
        <v>627</v>
      </c>
      <c r="F91" s="435"/>
      <c r="G91" s="435" t="n">
        <v>5.0</v>
      </c>
      <c r="H91" s="435" t="s">
        <v>628</v>
      </c>
      <c r="I91" s="435" t="n">
        <v>348316.0</v>
      </c>
      <c r="J91" s="435" t="s">
        <v>896</v>
      </c>
      <c r="K91" s="435" t="s">
        <v>630</v>
      </c>
      <c r="L91" s="435" t="s">
        <v>735</v>
      </c>
      <c r="M91" s="435" t="s">
        <v>736</v>
      </c>
      <c r="N91" s="435" t="s">
        <v>735</v>
      </c>
      <c r="O91" s="435" t="s">
        <v>633</v>
      </c>
      <c r="P91" s="435" t="n">
        <v>1.0</v>
      </c>
      <c r="Q91" s="435"/>
      <c r="R91" s="435"/>
      <c r="S91" s="435"/>
      <c r="T91" s="435" t="n">
        <v>2.0</v>
      </c>
      <c r="U91" s="435" t="s">
        <v>631</v>
      </c>
      <c r="V91" s="435" t="s">
        <v>925</v>
      </c>
      <c r="W91" s="435" t="s">
        <v>909</v>
      </c>
      <c r="X91" s="435" t="s">
        <v>926</v>
      </c>
      <c r="Y91" s="435"/>
      <c r="Z91" s="441" t="s">
        <v>281</v>
      </c>
      <c r="AC91" s="435" t="s">
        <v>924</v>
      </c>
      <c r="AD91" s="435" t="n">
        <v>93301.0</v>
      </c>
      <c r="AE91" s="435" t="n">
        <v>612927.0</v>
      </c>
      <c r="AF91" s="435" t="n">
        <v>1.0</v>
      </c>
      <c r="AG91" s="435" t="s">
        <v>627</v>
      </c>
      <c r="AH91" s="435"/>
      <c r="AI91" s="435" t="n">
        <v>5.0</v>
      </c>
      <c r="AJ91" s="435" t="s">
        <v>628</v>
      </c>
      <c r="AK91" s="435" t="n">
        <v>348316.0</v>
      </c>
      <c r="AL91" s="435" t="s">
        <v>896</v>
      </c>
      <c r="AM91" s="435" t="s">
        <v>630</v>
      </c>
      <c r="AN91" s="435" t="s">
        <v>735</v>
      </c>
      <c r="AO91" s="435" t="s">
        <v>736</v>
      </c>
      <c r="AP91" s="435" t="s">
        <v>735</v>
      </c>
      <c r="AQ91" s="435" t="s">
        <v>633</v>
      </c>
      <c r="AR91" s="435" t="n">
        <v>1.0</v>
      </c>
      <c r="AS91" s="435"/>
      <c r="AT91" s="435"/>
      <c r="AU91" s="435"/>
      <c r="AV91" s="435" t="n">
        <v>2.0</v>
      </c>
      <c r="AW91" s="435" t="s">
        <v>631</v>
      </c>
      <c r="AX91" s="435" t="s">
        <v>925</v>
      </c>
      <c r="AY91" s="435" t="s">
        <v>909</v>
      </c>
      <c r="AZ91" s="435" t="s">
        <v>926</v>
      </c>
      <c r="BA91" s="435"/>
      <c r="BB91" s="443" t="s">
        <v>281</v>
      </c>
    </row>
    <row r="92">
      <c r="A92" s="435" t="s">
        <v>927</v>
      </c>
      <c r="B92" s="435" t="n">
        <v>93301.0</v>
      </c>
      <c r="C92" s="435" t="n">
        <v>612928.0</v>
      </c>
      <c r="D92" s="435" t="n">
        <v>1.0</v>
      </c>
      <c r="E92" s="435" t="s">
        <v>627</v>
      </c>
      <c r="F92" s="435"/>
      <c r="G92" s="435" t="n">
        <v>5.0</v>
      </c>
      <c r="H92" s="435" t="s">
        <v>628</v>
      </c>
      <c r="I92" s="435" t="n">
        <v>348316.0</v>
      </c>
      <c r="J92" s="435" t="s">
        <v>896</v>
      </c>
      <c r="K92" s="435" t="s">
        <v>630</v>
      </c>
      <c r="L92" s="435" t="s">
        <v>735</v>
      </c>
      <c r="M92" s="435" t="s">
        <v>736</v>
      </c>
      <c r="N92" s="435" t="s">
        <v>735</v>
      </c>
      <c r="O92" s="435" t="s">
        <v>633</v>
      </c>
      <c r="P92" s="435" t="n">
        <v>1.0</v>
      </c>
      <c r="Q92" s="435"/>
      <c r="R92" s="435"/>
      <c r="S92" s="435"/>
      <c r="T92" s="435" t="n">
        <v>2.0</v>
      </c>
      <c r="U92" s="435" t="s">
        <v>631</v>
      </c>
      <c r="V92" s="435" t="s">
        <v>928</v>
      </c>
      <c r="W92" s="435" t="s">
        <v>929</v>
      </c>
      <c r="X92" s="435" t="s">
        <v>930</v>
      </c>
      <c r="Y92" s="435"/>
      <c r="Z92" s="441" t="s">
        <v>281</v>
      </c>
      <c r="AC92" s="435" t="s">
        <v>927</v>
      </c>
      <c r="AD92" s="435" t="n">
        <v>93301.0</v>
      </c>
      <c r="AE92" s="435" t="n">
        <v>612928.0</v>
      </c>
      <c r="AF92" s="435" t="n">
        <v>1.0</v>
      </c>
      <c r="AG92" s="435" t="s">
        <v>627</v>
      </c>
      <c r="AH92" s="435"/>
      <c r="AI92" s="435" t="n">
        <v>5.0</v>
      </c>
      <c r="AJ92" s="435" t="s">
        <v>628</v>
      </c>
      <c r="AK92" s="435" t="n">
        <v>348316.0</v>
      </c>
      <c r="AL92" s="435" t="s">
        <v>896</v>
      </c>
      <c r="AM92" s="435" t="s">
        <v>630</v>
      </c>
      <c r="AN92" s="435" t="s">
        <v>735</v>
      </c>
      <c r="AO92" s="435" t="s">
        <v>736</v>
      </c>
      <c r="AP92" s="435" t="s">
        <v>735</v>
      </c>
      <c r="AQ92" s="435" t="s">
        <v>633</v>
      </c>
      <c r="AR92" s="435" t="n">
        <v>1.0</v>
      </c>
      <c r="AS92" s="435"/>
      <c r="AT92" s="435"/>
      <c r="AU92" s="435"/>
      <c r="AV92" s="435" t="n">
        <v>2.0</v>
      </c>
      <c r="AW92" s="435" t="s">
        <v>631</v>
      </c>
      <c r="AX92" s="435" t="s">
        <v>928</v>
      </c>
      <c r="AY92" s="435" t="s">
        <v>929</v>
      </c>
      <c r="AZ92" s="435" t="s">
        <v>930</v>
      </c>
      <c r="BA92" s="435"/>
      <c r="BB92" s="443" t="s">
        <v>281</v>
      </c>
    </row>
    <row r="93">
      <c r="A93" s="435" t="s">
        <v>931</v>
      </c>
      <c r="B93" s="435" t="n">
        <v>93301.0</v>
      </c>
      <c r="C93" s="435" t="n">
        <v>612929.0</v>
      </c>
      <c r="D93" s="435" t="n">
        <v>1.0</v>
      </c>
      <c r="E93" s="435" t="s">
        <v>627</v>
      </c>
      <c r="F93" s="435"/>
      <c r="G93" s="435" t="n">
        <v>5.0</v>
      </c>
      <c r="H93" s="435" t="s">
        <v>628</v>
      </c>
      <c r="I93" s="435" t="n">
        <v>348316.0</v>
      </c>
      <c r="J93" s="435" t="s">
        <v>896</v>
      </c>
      <c r="K93" s="435" t="s">
        <v>630</v>
      </c>
      <c r="L93" s="435" t="s">
        <v>735</v>
      </c>
      <c r="M93" s="435" t="s">
        <v>736</v>
      </c>
      <c r="N93" s="435" t="s">
        <v>735</v>
      </c>
      <c r="O93" s="435" t="s">
        <v>633</v>
      </c>
      <c r="P93" s="435" t="n">
        <v>1.0</v>
      </c>
      <c r="Q93" s="435"/>
      <c r="R93" s="435"/>
      <c r="S93" s="435"/>
      <c r="T93" s="435" t="n">
        <v>2.0</v>
      </c>
      <c r="U93" s="435" t="s">
        <v>631</v>
      </c>
      <c r="V93" s="435" t="s">
        <v>932</v>
      </c>
      <c r="W93" s="435" t="s">
        <v>905</v>
      </c>
      <c r="X93" s="435" t="s">
        <v>933</v>
      </c>
      <c r="Y93" s="435"/>
      <c r="Z93" s="441" t="s">
        <v>281</v>
      </c>
      <c r="AC93" s="435" t="s">
        <v>931</v>
      </c>
      <c r="AD93" s="435" t="n">
        <v>93301.0</v>
      </c>
      <c r="AE93" s="435" t="n">
        <v>612929.0</v>
      </c>
      <c r="AF93" s="435" t="n">
        <v>1.0</v>
      </c>
      <c r="AG93" s="435" t="s">
        <v>627</v>
      </c>
      <c r="AH93" s="435"/>
      <c r="AI93" s="435" t="n">
        <v>5.0</v>
      </c>
      <c r="AJ93" s="435" t="s">
        <v>628</v>
      </c>
      <c r="AK93" s="435" t="n">
        <v>348316.0</v>
      </c>
      <c r="AL93" s="435" t="s">
        <v>896</v>
      </c>
      <c r="AM93" s="435" t="s">
        <v>630</v>
      </c>
      <c r="AN93" s="435" t="s">
        <v>735</v>
      </c>
      <c r="AO93" s="435" t="s">
        <v>736</v>
      </c>
      <c r="AP93" s="435" t="s">
        <v>735</v>
      </c>
      <c r="AQ93" s="435" t="s">
        <v>633</v>
      </c>
      <c r="AR93" s="435" t="n">
        <v>1.0</v>
      </c>
      <c r="AS93" s="435"/>
      <c r="AT93" s="435"/>
      <c r="AU93" s="435"/>
      <c r="AV93" s="435" t="n">
        <v>2.0</v>
      </c>
      <c r="AW93" s="435" t="s">
        <v>631</v>
      </c>
      <c r="AX93" s="435" t="s">
        <v>932</v>
      </c>
      <c r="AY93" s="435" t="s">
        <v>905</v>
      </c>
      <c r="AZ93" s="435" t="s">
        <v>933</v>
      </c>
      <c r="BA93" s="435"/>
      <c r="BB93" s="443" t="s">
        <v>281</v>
      </c>
    </row>
    <row r="94">
      <c r="A94" s="435" t="s">
        <v>934</v>
      </c>
      <c r="B94" s="435" t="n">
        <v>93301.0</v>
      </c>
      <c r="C94" s="435" t="n">
        <v>612930.0</v>
      </c>
      <c r="D94" s="435" t="n">
        <v>1.0</v>
      </c>
      <c r="E94" s="435" t="s">
        <v>627</v>
      </c>
      <c r="F94" s="435"/>
      <c r="G94" s="435" t="n">
        <v>5.0</v>
      </c>
      <c r="H94" s="435" t="s">
        <v>628</v>
      </c>
      <c r="I94" s="435" t="n">
        <v>348316.0</v>
      </c>
      <c r="J94" s="435" t="s">
        <v>896</v>
      </c>
      <c r="K94" s="435" t="s">
        <v>630</v>
      </c>
      <c r="L94" s="435" t="s">
        <v>735</v>
      </c>
      <c r="M94" s="435" t="s">
        <v>736</v>
      </c>
      <c r="N94" s="435" t="s">
        <v>735</v>
      </c>
      <c r="O94" s="435" t="s">
        <v>633</v>
      </c>
      <c r="P94" s="435" t="n">
        <v>1.0</v>
      </c>
      <c r="Q94" s="435"/>
      <c r="R94" s="435"/>
      <c r="S94" s="435"/>
      <c r="T94" s="435" t="n">
        <v>2.0</v>
      </c>
      <c r="U94" s="435" t="s">
        <v>631</v>
      </c>
      <c r="V94" s="435" t="s">
        <v>935</v>
      </c>
      <c r="W94" s="435" t="s">
        <v>929</v>
      </c>
      <c r="X94" s="435" t="s">
        <v>936</v>
      </c>
      <c r="Y94" s="435"/>
      <c r="Z94" s="441" t="s">
        <v>281</v>
      </c>
      <c r="AC94" s="435" t="s">
        <v>934</v>
      </c>
      <c r="AD94" s="435" t="n">
        <v>93301.0</v>
      </c>
      <c r="AE94" s="435" t="n">
        <v>612930.0</v>
      </c>
      <c r="AF94" s="435" t="n">
        <v>1.0</v>
      </c>
      <c r="AG94" s="435" t="s">
        <v>627</v>
      </c>
      <c r="AH94" s="435"/>
      <c r="AI94" s="435" t="n">
        <v>5.0</v>
      </c>
      <c r="AJ94" s="435" t="s">
        <v>628</v>
      </c>
      <c r="AK94" s="435" t="n">
        <v>348316.0</v>
      </c>
      <c r="AL94" s="435" t="s">
        <v>896</v>
      </c>
      <c r="AM94" s="435" t="s">
        <v>630</v>
      </c>
      <c r="AN94" s="435" t="s">
        <v>735</v>
      </c>
      <c r="AO94" s="435" t="s">
        <v>736</v>
      </c>
      <c r="AP94" s="435" t="s">
        <v>735</v>
      </c>
      <c r="AQ94" s="435" t="s">
        <v>633</v>
      </c>
      <c r="AR94" s="435" t="n">
        <v>1.0</v>
      </c>
      <c r="AS94" s="435"/>
      <c r="AT94" s="435"/>
      <c r="AU94" s="435"/>
      <c r="AV94" s="435" t="n">
        <v>2.0</v>
      </c>
      <c r="AW94" s="435" t="s">
        <v>631</v>
      </c>
      <c r="AX94" s="435" t="s">
        <v>935</v>
      </c>
      <c r="AY94" s="435" t="s">
        <v>929</v>
      </c>
      <c r="AZ94" s="435" t="s">
        <v>936</v>
      </c>
      <c r="BA94" s="435"/>
      <c r="BB94" s="443" t="s">
        <v>281</v>
      </c>
    </row>
    <row r="95">
      <c r="A95" s="435" t="s">
        <v>937</v>
      </c>
      <c r="B95" s="435" t="n">
        <v>93301.0</v>
      </c>
      <c r="C95" s="435" t="n">
        <v>612931.0</v>
      </c>
      <c r="D95" s="435" t="n">
        <v>1.0</v>
      </c>
      <c r="E95" s="435" t="s">
        <v>627</v>
      </c>
      <c r="F95" s="435"/>
      <c r="G95" s="435" t="n">
        <v>5.0</v>
      </c>
      <c r="H95" s="435" t="s">
        <v>628</v>
      </c>
      <c r="I95" s="435" t="n">
        <v>348316.0</v>
      </c>
      <c r="J95" s="435" t="s">
        <v>896</v>
      </c>
      <c r="K95" s="435" t="s">
        <v>630</v>
      </c>
      <c r="L95" s="435" t="s">
        <v>735</v>
      </c>
      <c r="M95" s="435" t="s">
        <v>736</v>
      </c>
      <c r="N95" s="435" t="s">
        <v>735</v>
      </c>
      <c r="O95" s="435" t="s">
        <v>633</v>
      </c>
      <c r="P95" s="435" t="n">
        <v>1.0</v>
      </c>
      <c r="Q95" s="435"/>
      <c r="R95" s="435"/>
      <c r="S95" s="435"/>
      <c r="T95" s="435" t="n">
        <v>2.0</v>
      </c>
      <c r="U95" s="435" t="s">
        <v>631</v>
      </c>
      <c r="V95" s="435" t="s">
        <v>938</v>
      </c>
      <c r="W95" s="435" t="s">
        <v>939</v>
      </c>
      <c r="X95" s="435" t="s">
        <v>940</v>
      </c>
      <c r="Y95" s="435"/>
      <c r="Z95" s="441" t="s">
        <v>281</v>
      </c>
      <c r="AC95" s="435" t="s">
        <v>937</v>
      </c>
      <c r="AD95" s="435" t="n">
        <v>93301.0</v>
      </c>
      <c r="AE95" s="435" t="n">
        <v>612931.0</v>
      </c>
      <c r="AF95" s="435" t="n">
        <v>1.0</v>
      </c>
      <c r="AG95" s="435" t="s">
        <v>627</v>
      </c>
      <c r="AH95" s="435"/>
      <c r="AI95" s="435" t="n">
        <v>5.0</v>
      </c>
      <c r="AJ95" s="435" t="s">
        <v>628</v>
      </c>
      <c r="AK95" s="435" t="n">
        <v>348316.0</v>
      </c>
      <c r="AL95" s="435" t="s">
        <v>896</v>
      </c>
      <c r="AM95" s="435" t="s">
        <v>630</v>
      </c>
      <c r="AN95" s="435" t="s">
        <v>735</v>
      </c>
      <c r="AO95" s="435" t="s">
        <v>736</v>
      </c>
      <c r="AP95" s="435" t="s">
        <v>735</v>
      </c>
      <c r="AQ95" s="435" t="s">
        <v>633</v>
      </c>
      <c r="AR95" s="435" t="n">
        <v>1.0</v>
      </c>
      <c r="AS95" s="435"/>
      <c r="AT95" s="435"/>
      <c r="AU95" s="435"/>
      <c r="AV95" s="435" t="n">
        <v>2.0</v>
      </c>
      <c r="AW95" s="435" t="s">
        <v>631</v>
      </c>
      <c r="AX95" s="435" t="s">
        <v>938</v>
      </c>
      <c r="AY95" s="435" t="s">
        <v>939</v>
      </c>
      <c r="AZ95" s="435" t="s">
        <v>940</v>
      </c>
      <c r="BA95" s="435"/>
      <c r="BB95" s="443" t="s">
        <v>281</v>
      </c>
    </row>
    <row r="96">
      <c r="A96" s="435" t="s">
        <v>941</v>
      </c>
      <c r="B96" s="435" t="n">
        <v>93301.0</v>
      </c>
      <c r="C96" s="435" t="n">
        <v>612932.0</v>
      </c>
      <c r="D96" s="435" t="n">
        <v>1.0</v>
      </c>
      <c r="E96" s="435" t="s">
        <v>627</v>
      </c>
      <c r="F96" s="435"/>
      <c r="G96" s="435" t="n">
        <v>5.0</v>
      </c>
      <c r="H96" s="435" t="s">
        <v>628</v>
      </c>
      <c r="I96" s="435" t="n">
        <v>348316.0</v>
      </c>
      <c r="J96" s="435" t="s">
        <v>896</v>
      </c>
      <c r="K96" s="435" t="s">
        <v>630</v>
      </c>
      <c r="L96" s="435" t="s">
        <v>735</v>
      </c>
      <c r="M96" s="435" t="s">
        <v>736</v>
      </c>
      <c r="N96" s="435" t="s">
        <v>735</v>
      </c>
      <c r="O96" s="435" t="s">
        <v>633</v>
      </c>
      <c r="P96" s="435" t="n">
        <v>1.0</v>
      </c>
      <c r="Q96" s="435"/>
      <c r="R96" s="435"/>
      <c r="S96" s="435"/>
      <c r="T96" s="435" t="n">
        <v>2.0</v>
      </c>
      <c r="U96" s="435" t="s">
        <v>631</v>
      </c>
      <c r="V96" s="435" t="s">
        <v>942</v>
      </c>
      <c r="W96" s="435" t="s">
        <v>943</v>
      </c>
      <c r="X96" s="435" t="s">
        <v>944</v>
      </c>
      <c r="Y96" s="435"/>
      <c r="Z96" s="441" t="s">
        <v>281</v>
      </c>
      <c r="AC96" s="435" t="s">
        <v>941</v>
      </c>
      <c r="AD96" s="435" t="n">
        <v>93301.0</v>
      </c>
      <c r="AE96" s="435" t="n">
        <v>612932.0</v>
      </c>
      <c r="AF96" s="435" t="n">
        <v>1.0</v>
      </c>
      <c r="AG96" s="435" t="s">
        <v>627</v>
      </c>
      <c r="AH96" s="435"/>
      <c r="AI96" s="435" t="n">
        <v>5.0</v>
      </c>
      <c r="AJ96" s="435" t="s">
        <v>628</v>
      </c>
      <c r="AK96" s="435" t="n">
        <v>348316.0</v>
      </c>
      <c r="AL96" s="435" t="s">
        <v>896</v>
      </c>
      <c r="AM96" s="435" t="s">
        <v>630</v>
      </c>
      <c r="AN96" s="435" t="s">
        <v>735</v>
      </c>
      <c r="AO96" s="435" t="s">
        <v>736</v>
      </c>
      <c r="AP96" s="435" t="s">
        <v>735</v>
      </c>
      <c r="AQ96" s="435" t="s">
        <v>633</v>
      </c>
      <c r="AR96" s="435" t="n">
        <v>1.0</v>
      </c>
      <c r="AS96" s="435"/>
      <c r="AT96" s="435"/>
      <c r="AU96" s="435"/>
      <c r="AV96" s="435" t="n">
        <v>2.0</v>
      </c>
      <c r="AW96" s="435" t="s">
        <v>631</v>
      </c>
      <c r="AX96" s="435" t="s">
        <v>942</v>
      </c>
      <c r="AY96" s="435" t="s">
        <v>943</v>
      </c>
      <c r="AZ96" s="435" t="s">
        <v>944</v>
      </c>
      <c r="BA96" s="435"/>
      <c r="BB96" s="443" t="s">
        <v>281</v>
      </c>
    </row>
    <row r="97">
      <c r="A97" s="435" t="s">
        <v>945</v>
      </c>
      <c r="B97" s="435" t="n">
        <v>93301.0</v>
      </c>
      <c r="C97" s="435" t="n">
        <v>612933.0</v>
      </c>
      <c r="D97" s="435" t="n">
        <v>1.0</v>
      </c>
      <c r="E97" s="435" t="s">
        <v>627</v>
      </c>
      <c r="F97" s="435"/>
      <c r="G97" s="435" t="n">
        <v>5.0</v>
      </c>
      <c r="H97" s="435" t="s">
        <v>628</v>
      </c>
      <c r="I97" s="435" t="n">
        <v>348316.0</v>
      </c>
      <c r="J97" s="435" t="s">
        <v>896</v>
      </c>
      <c r="K97" s="435" t="s">
        <v>630</v>
      </c>
      <c r="L97" s="435" t="s">
        <v>735</v>
      </c>
      <c r="M97" s="435" t="s">
        <v>736</v>
      </c>
      <c r="N97" s="435" t="s">
        <v>735</v>
      </c>
      <c r="O97" s="435" t="s">
        <v>633</v>
      </c>
      <c r="P97" s="435" t="n">
        <v>1.0</v>
      </c>
      <c r="Q97" s="435"/>
      <c r="R97" s="435"/>
      <c r="S97" s="435"/>
      <c r="T97" s="435" t="n">
        <v>2.0</v>
      </c>
      <c r="U97" s="435" t="s">
        <v>631</v>
      </c>
      <c r="V97" s="435" t="s">
        <v>946</v>
      </c>
      <c r="W97" s="435" t="s">
        <v>947</v>
      </c>
      <c r="X97" s="435" t="s">
        <v>948</v>
      </c>
      <c r="Y97" s="435"/>
      <c r="Z97" s="441" t="s">
        <v>281</v>
      </c>
      <c r="AC97" s="435" t="s">
        <v>945</v>
      </c>
      <c r="AD97" s="435" t="n">
        <v>93301.0</v>
      </c>
      <c r="AE97" s="435" t="n">
        <v>612933.0</v>
      </c>
      <c r="AF97" s="435" t="n">
        <v>1.0</v>
      </c>
      <c r="AG97" s="435" t="s">
        <v>627</v>
      </c>
      <c r="AH97" s="435"/>
      <c r="AI97" s="435" t="n">
        <v>5.0</v>
      </c>
      <c r="AJ97" s="435" t="s">
        <v>628</v>
      </c>
      <c r="AK97" s="435" t="n">
        <v>348316.0</v>
      </c>
      <c r="AL97" s="435" t="s">
        <v>896</v>
      </c>
      <c r="AM97" s="435" t="s">
        <v>630</v>
      </c>
      <c r="AN97" s="435" t="s">
        <v>735</v>
      </c>
      <c r="AO97" s="435" t="s">
        <v>736</v>
      </c>
      <c r="AP97" s="435" t="s">
        <v>735</v>
      </c>
      <c r="AQ97" s="435" t="s">
        <v>633</v>
      </c>
      <c r="AR97" s="435" t="n">
        <v>1.0</v>
      </c>
      <c r="AS97" s="435"/>
      <c r="AT97" s="435"/>
      <c r="AU97" s="435"/>
      <c r="AV97" s="435" t="n">
        <v>2.0</v>
      </c>
      <c r="AW97" s="435" t="s">
        <v>631</v>
      </c>
      <c r="AX97" s="435" t="s">
        <v>946</v>
      </c>
      <c r="AY97" s="435" t="s">
        <v>947</v>
      </c>
      <c r="AZ97" s="435" t="s">
        <v>948</v>
      </c>
      <c r="BA97" s="435"/>
      <c r="BB97" s="443" t="s">
        <v>281</v>
      </c>
    </row>
    <row r="98">
      <c r="A98" s="435" t="s">
        <v>949</v>
      </c>
      <c r="B98" s="435" t="n">
        <v>93301.0</v>
      </c>
      <c r="C98" s="435" t="n">
        <v>612934.0</v>
      </c>
      <c r="D98" s="435" t="n">
        <v>1.0</v>
      </c>
      <c r="E98" s="435" t="s">
        <v>627</v>
      </c>
      <c r="F98" s="435"/>
      <c r="G98" s="435" t="n">
        <v>5.0</v>
      </c>
      <c r="H98" s="435" t="s">
        <v>628</v>
      </c>
      <c r="I98" s="435" t="n">
        <v>348316.0</v>
      </c>
      <c r="J98" s="435" t="s">
        <v>896</v>
      </c>
      <c r="K98" s="435" t="s">
        <v>630</v>
      </c>
      <c r="L98" s="435" t="s">
        <v>735</v>
      </c>
      <c r="M98" s="435" t="s">
        <v>736</v>
      </c>
      <c r="N98" s="435" t="s">
        <v>735</v>
      </c>
      <c r="O98" s="435" t="s">
        <v>633</v>
      </c>
      <c r="P98" s="435" t="n">
        <v>1.0</v>
      </c>
      <c r="Q98" s="435"/>
      <c r="R98" s="435"/>
      <c r="S98" s="435"/>
      <c r="T98" s="435" t="n">
        <v>2.0</v>
      </c>
      <c r="U98" s="435" t="s">
        <v>631</v>
      </c>
      <c r="V98" s="435" t="s">
        <v>950</v>
      </c>
      <c r="W98" s="435" t="s">
        <v>939</v>
      </c>
      <c r="X98" s="435" t="s">
        <v>951</v>
      </c>
      <c r="Y98" s="435"/>
      <c r="Z98" s="441" t="s">
        <v>281</v>
      </c>
      <c r="AC98" s="435" t="s">
        <v>949</v>
      </c>
      <c r="AD98" s="435" t="n">
        <v>93301.0</v>
      </c>
      <c r="AE98" s="435" t="n">
        <v>612934.0</v>
      </c>
      <c r="AF98" s="435" t="n">
        <v>1.0</v>
      </c>
      <c r="AG98" s="435" t="s">
        <v>627</v>
      </c>
      <c r="AH98" s="435"/>
      <c r="AI98" s="435" t="n">
        <v>5.0</v>
      </c>
      <c r="AJ98" s="435" t="s">
        <v>628</v>
      </c>
      <c r="AK98" s="435" t="n">
        <v>348316.0</v>
      </c>
      <c r="AL98" s="435" t="s">
        <v>896</v>
      </c>
      <c r="AM98" s="435" t="s">
        <v>630</v>
      </c>
      <c r="AN98" s="435" t="s">
        <v>735</v>
      </c>
      <c r="AO98" s="435" t="s">
        <v>736</v>
      </c>
      <c r="AP98" s="435" t="s">
        <v>735</v>
      </c>
      <c r="AQ98" s="435" t="s">
        <v>633</v>
      </c>
      <c r="AR98" s="435" t="n">
        <v>1.0</v>
      </c>
      <c r="AS98" s="435"/>
      <c r="AT98" s="435"/>
      <c r="AU98" s="435"/>
      <c r="AV98" s="435" t="n">
        <v>2.0</v>
      </c>
      <c r="AW98" s="435" t="s">
        <v>631</v>
      </c>
      <c r="AX98" s="435" t="s">
        <v>950</v>
      </c>
      <c r="AY98" s="435" t="s">
        <v>939</v>
      </c>
      <c r="AZ98" s="435" t="s">
        <v>951</v>
      </c>
      <c r="BA98" s="435"/>
      <c r="BB98" s="443" t="s">
        <v>281</v>
      </c>
    </row>
    <row r="99">
      <c r="A99" s="435" t="s">
        <v>952</v>
      </c>
      <c r="B99" s="435" t="n">
        <v>93301.0</v>
      </c>
      <c r="C99" s="435" t="n">
        <v>612935.0</v>
      </c>
      <c r="D99" s="435" t="n">
        <v>1.0</v>
      </c>
      <c r="E99" s="435" t="s">
        <v>627</v>
      </c>
      <c r="F99" s="435"/>
      <c r="G99" s="435" t="n">
        <v>5.0</v>
      </c>
      <c r="H99" s="435" t="s">
        <v>628</v>
      </c>
      <c r="I99" s="435" t="n">
        <v>348316.0</v>
      </c>
      <c r="J99" s="435" t="s">
        <v>896</v>
      </c>
      <c r="K99" s="435" t="s">
        <v>630</v>
      </c>
      <c r="L99" s="435" t="s">
        <v>735</v>
      </c>
      <c r="M99" s="435" t="s">
        <v>736</v>
      </c>
      <c r="N99" s="435" t="s">
        <v>735</v>
      </c>
      <c r="O99" s="435" t="s">
        <v>633</v>
      </c>
      <c r="P99" s="435" t="n">
        <v>1.0</v>
      </c>
      <c r="Q99" s="435"/>
      <c r="R99" s="435"/>
      <c r="S99" s="435"/>
      <c r="T99" s="435" t="n">
        <v>2.0</v>
      </c>
      <c r="U99" s="435" t="s">
        <v>631</v>
      </c>
      <c r="V99" s="435" t="s">
        <v>953</v>
      </c>
      <c r="W99" s="435" t="s">
        <v>947</v>
      </c>
      <c r="X99" s="435" t="s">
        <v>954</v>
      </c>
      <c r="Y99" s="435"/>
      <c r="Z99" s="441" t="s">
        <v>281</v>
      </c>
      <c r="AC99" s="435" t="s">
        <v>952</v>
      </c>
      <c r="AD99" s="435" t="n">
        <v>93301.0</v>
      </c>
      <c r="AE99" s="435" t="n">
        <v>612935.0</v>
      </c>
      <c r="AF99" s="435" t="n">
        <v>1.0</v>
      </c>
      <c r="AG99" s="435" t="s">
        <v>627</v>
      </c>
      <c r="AH99" s="435"/>
      <c r="AI99" s="435" t="n">
        <v>5.0</v>
      </c>
      <c r="AJ99" s="435" t="s">
        <v>628</v>
      </c>
      <c r="AK99" s="435" t="n">
        <v>348316.0</v>
      </c>
      <c r="AL99" s="435" t="s">
        <v>896</v>
      </c>
      <c r="AM99" s="435" t="s">
        <v>630</v>
      </c>
      <c r="AN99" s="435" t="s">
        <v>735</v>
      </c>
      <c r="AO99" s="435" t="s">
        <v>736</v>
      </c>
      <c r="AP99" s="435" t="s">
        <v>735</v>
      </c>
      <c r="AQ99" s="435" t="s">
        <v>633</v>
      </c>
      <c r="AR99" s="435" t="n">
        <v>1.0</v>
      </c>
      <c r="AS99" s="435"/>
      <c r="AT99" s="435"/>
      <c r="AU99" s="435"/>
      <c r="AV99" s="435" t="n">
        <v>2.0</v>
      </c>
      <c r="AW99" s="435" t="s">
        <v>631</v>
      </c>
      <c r="AX99" s="435" t="s">
        <v>953</v>
      </c>
      <c r="AY99" s="435" t="s">
        <v>947</v>
      </c>
      <c r="AZ99" s="435" t="s">
        <v>954</v>
      </c>
      <c r="BA99" s="435"/>
      <c r="BB99" s="443" t="s">
        <v>281</v>
      </c>
    </row>
    <row r="100">
      <c r="A100" s="435" t="s">
        <v>955</v>
      </c>
      <c r="B100" s="435" t="n">
        <v>93301.0</v>
      </c>
      <c r="C100" s="435" t="n">
        <v>612936.0</v>
      </c>
      <c r="D100" s="435" t="n">
        <v>1.0</v>
      </c>
      <c r="E100" s="435" t="s">
        <v>627</v>
      </c>
      <c r="F100" s="435"/>
      <c r="G100" s="435" t="n">
        <v>5.0</v>
      </c>
      <c r="H100" s="435" t="s">
        <v>628</v>
      </c>
      <c r="I100" s="435" t="n">
        <v>348316.0</v>
      </c>
      <c r="J100" s="435" t="s">
        <v>896</v>
      </c>
      <c r="K100" s="435" t="s">
        <v>630</v>
      </c>
      <c r="L100" s="435" t="s">
        <v>735</v>
      </c>
      <c r="M100" s="435" t="s">
        <v>736</v>
      </c>
      <c r="N100" s="435" t="s">
        <v>735</v>
      </c>
      <c r="O100" s="435" t="s">
        <v>633</v>
      </c>
      <c r="P100" s="435" t="n">
        <v>1.0</v>
      </c>
      <c r="Q100" s="435"/>
      <c r="R100" s="435"/>
      <c r="S100" s="435"/>
      <c r="T100" s="435" t="n">
        <v>2.0</v>
      </c>
      <c r="U100" s="435" t="s">
        <v>631</v>
      </c>
      <c r="V100" s="435" t="s">
        <v>956</v>
      </c>
      <c r="W100" s="435" t="s">
        <v>929</v>
      </c>
      <c r="X100" s="435" t="s">
        <v>957</v>
      </c>
      <c r="Y100" s="435"/>
      <c r="Z100" s="441" t="s">
        <v>281</v>
      </c>
      <c r="AC100" s="435" t="s">
        <v>955</v>
      </c>
      <c r="AD100" s="435" t="n">
        <v>93301.0</v>
      </c>
      <c r="AE100" s="435" t="n">
        <v>612936.0</v>
      </c>
      <c r="AF100" s="435" t="n">
        <v>1.0</v>
      </c>
      <c r="AG100" s="435" t="s">
        <v>627</v>
      </c>
      <c r="AH100" s="435"/>
      <c r="AI100" s="435" t="n">
        <v>5.0</v>
      </c>
      <c r="AJ100" s="435" t="s">
        <v>628</v>
      </c>
      <c r="AK100" s="435" t="n">
        <v>348316.0</v>
      </c>
      <c r="AL100" s="435" t="s">
        <v>896</v>
      </c>
      <c r="AM100" s="435" t="s">
        <v>630</v>
      </c>
      <c r="AN100" s="435" t="s">
        <v>735</v>
      </c>
      <c r="AO100" s="435" t="s">
        <v>736</v>
      </c>
      <c r="AP100" s="435" t="s">
        <v>735</v>
      </c>
      <c r="AQ100" s="435" t="s">
        <v>633</v>
      </c>
      <c r="AR100" s="435" t="n">
        <v>1.0</v>
      </c>
      <c r="AS100" s="435"/>
      <c r="AT100" s="435"/>
      <c r="AU100" s="435"/>
      <c r="AV100" s="435" t="n">
        <v>2.0</v>
      </c>
      <c r="AW100" s="435" t="s">
        <v>631</v>
      </c>
      <c r="AX100" s="435" t="s">
        <v>956</v>
      </c>
      <c r="AY100" s="435" t="s">
        <v>929</v>
      </c>
      <c r="AZ100" s="435" t="s">
        <v>957</v>
      </c>
      <c r="BA100" s="435"/>
      <c r="BB100" s="443" t="s">
        <v>281</v>
      </c>
    </row>
    <row r="101">
      <c r="A101" s="435" t="s">
        <v>958</v>
      </c>
      <c r="B101" s="435" t="n">
        <v>93301.0</v>
      </c>
      <c r="C101" s="435" t="n">
        <v>612937.0</v>
      </c>
      <c r="D101" s="435" t="n">
        <v>1.0</v>
      </c>
      <c r="E101" s="435" t="s">
        <v>627</v>
      </c>
      <c r="F101" s="435"/>
      <c r="G101" s="435" t="n">
        <v>5.0</v>
      </c>
      <c r="H101" s="435" t="s">
        <v>628</v>
      </c>
      <c r="I101" s="435" t="n">
        <v>348316.0</v>
      </c>
      <c r="J101" s="435" t="s">
        <v>896</v>
      </c>
      <c r="K101" s="435" t="s">
        <v>630</v>
      </c>
      <c r="L101" s="435" t="s">
        <v>735</v>
      </c>
      <c r="M101" s="435" t="s">
        <v>736</v>
      </c>
      <c r="N101" s="435" t="s">
        <v>735</v>
      </c>
      <c r="O101" s="435" t="s">
        <v>633</v>
      </c>
      <c r="P101" s="435" t="n">
        <v>1.0</v>
      </c>
      <c r="Q101" s="435"/>
      <c r="R101" s="435"/>
      <c r="S101" s="435"/>
      <c r="T101" s="435" t="n">
        <v>2.0</v>
      </c>
      <c r="U101" s="435" t="s">
        <v>631</v>
      </c>
      <c r="V101" s="435" t="s">
        <v>959</v>
      </c>
      <c r="W101" s="435" t="s">
        <v>939</v>
      </c>
      <c r="X101" s="435" t="s">
        <v>960</v>
      </c>
      <c r="Y101" s="435"/>
      <c r="Z101" s="441" t="s">
        <v>281</v>
      </c>
      <c r="AC101" s="435" t="s">
        <v>958</v>
      </c>
      <c r="AD101" s="435" t="n">
        <v>93301.0</v>
      </c>
      <c r="AE101" s="435" t="n">
        <v>612937.0</v>
      </c>
      <c r="AF101" s="435" t="n">
        <v>1.0</v>
      </c>
      <c r="AG101" s="435" t="s">
        <v>627</v>
      </c>
      <c r="AH101" s="435"/>
      <c r="AI101" s="435" t="n">
        <v>5.0</v>
      </c>
      <c r="AJ101" s="435" t="s">
        <v>628</v>
      </c>
      <c r="AK101" s="435" t="n">
        <v>348316.0</v>
      </c>
      <c r="AL101" s="435" t="s">
        <v>896</v>
      </c>
      <c r="AM101" s="435" t="s">
        <v>630</v>
      </c>
      <c r="AN101" s="435" t="s">
        <v>735</v>
      </c>
      <c r="AO101" s="435" t="s">
        <v>736</v>
      </c>
      <c r="AP101" s="435" t="s">
        <v>735</v>
      </c>
      <c r="AQ101" s="435" t="s">
        <v>633</v>
      </c>
      <c r="AR101" s="435" t="n">
        <v>1.0</v>
      </c>
      <c r="AS101" s="435"/>
      <c r="AT101" s="435"/>
      <c r="AU101" s="435"/>
      <c r="AV101" s="435" t="n">
        <v>2.0</v>
      </c>
      <c r="AW101" s="435" t="s">
        <v>631</v>
      </c>
      <c r="AX101" s="435" t="s">
        <v>959</v>
      </c>
      <c r="AY101" s="435" t="s">
        <v>939</v>
      </c>
      <c r="AZ101" s="435" t="s">
        <v>960</v>
      </c>
      <c r="BA101" s="435"/>
      <c r="BB101" s="443" t="s">
        <v>281</v>
      </c>
    </row>
    <row r="102">
      <c r="A102" s="435" t="s">
        <v>961</v>
      </c>
      <c r="B102" s="435" t="n">
        <v>93301.0</v>
      </c>
      <c r="C102" s="435" t="n">
        <v>612938.0</v>
      </c>
      <c r="D102" s="435" t="n">
        <v>1.0</v>
      </c>
      <c r="E102" s="435" t="s">
        <v>627</v>
      </c>
      <c r="F102" s="435"/>
      <c r="G102" s="435" t="n">
        <v>5.0</v>
      </c>
      <c r="H102" s="435" t="s">
        <v>628</v>
      </c>
      <c r="I102" s="435" t="n">
        <v>348316.0</v>
      </c>
      <c r="J102" s="435" t="s">
        <v>896</v>
      </c>
      <c r="K102" s="435" t="s">
        <v>630</v>
      </c>
      <c r="L102" s="435" t="s">
        <v>735</v>
      </c>
      <c r="M102" s="435" t="s">
        <v>736</v>
      </c>
      <c r="N102" s="435" t="s">
        <v>735</v>
      </c>
      <c r="O102" s="435" t="s">
        <v>633</v>
      </c>
      <c r="P102" s="435" t="n">
        <v>1.0</v>
      </c>
      <c r="Q102" s="435"/>
      <c r="R102" s="435"/>
      <c r="S102" s="435"/>
      <c r="T102" s="435" t="n">
        <v>2.0</v>
      </c>
      <c r="U102" s="435" t="s">
        <v>631</v>
      </c>
      <c r="V102" s="435" t="s">
        <v>962</v>
      </c>
      <c r="W102" s="435" t="s">
        <v>947</v>
      </c>
      <c r="X102" s="435" t="s">
        <v>963</v>
      </c>
      <c r="Y102" s="435"/>
      <c r="Z102" s="441" t="s">
        <v>281</v>
      </c>
      <c r="AC102" s="435" t="s">
        <v>961</v>
      </c>
      <c r="AD102" s="435" t="n">
        <v>93301.0</v>
      </c>
      <c r="AE102" s="435" t="n">
        <v>612938.0</v>
      </c>
      <c r="AF102" s="435" t="n">
        <v>1.0</v>
      </c>
      <c r="AG102" s="435" t="s">
        <v>627</v>
      </c>
      <c r="AH102" s="435"/>
      <c r="AI102" s="435" t="n">
        <v>5.0</v>
      </c>
      <c r="AJ102" s="435" t="s">
        <v>628</v>
      </c>
      <c r="AK102" s="435" t="n">
        <v>348316.0</v>
      </c>
      <c r="AL102" s="435" t="s">
        <v>896</v>
      </c>
      <c r="AM102" s="435" t="s">
        <v>630</v>
      </c>
      <c r="AN102" s="435" t="s">
        <v>735</v>
      </c>
      <c r="AO102" s="435" t="s">
        <v>736</v>
      </c>
      <c r="AP102" s="435" t="s">
        <v>735</v>
      </c>
      <c r="AQ102" s="435" t="s">
        <v>633</v>
      </c>
      <c r="AR102" s="435" t="n">
        <v>1.0</v>
      </c>
      <c r="AS102" s="435"/>
      <c r="AT102" s="435"/>
      <c r="AU102" s="435"/>
      <c r="AV102" s="435" t="n">
        <v>2.0</v>
      </c>
      <c r="AW102" s="435" t="s">
        <v>631</v>
      </c>
      <c r="AX102" s="435" t="s">
        <v>962</v>
      </c>
      <c r="AY102" s="435" t="s">
        <v>947</v>
      </c>
      <c r="AZ102" s="435" t="s">
        <v>963</v>
      </c>
      <c r="BA102" s="435"/>
      <c r="BB102" s="443" t="s">
        <v>281</v>
      </c>
    </row>
  </sheetData>
  <pageMargins bottom="0.75" footer="0.3" header="0.3" left="0.7" right="0.7" top="0.75"/>
</worksheet>
</file>

<file path=xl/worksheets/sheet2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6.44140625" customWidth="true" bestFit="true"/>
    <col min="2" max="2" width="7.7265625" customWidth="true" bestFit="true"/>
    <col min="3" max="3" width="13.69140625" customWidth="true" bestFit="true"/>
    <col min="4" max="4" width="10.49609375" customWidth="true" bestFit="true"/>
    <col min="5" max="5" width="17.8828125" customWidth="true" bestFit="true"/>
    <col min="6" max="6" width="28.68359375" customWidth="true" bestFit="true"/>
    <col min="7" max="7" width="12.8828125" customWidth="true" bestFit="true"/>
    <col min="8" max="8" width="20.26953125" customWidth="true" bestFit="true"/>
    <col min="9" max="9" width="15.4921875" customWidth="true" bestFit="true"/>
    <col min="10" max="10" width="22.53125" customWidth="true" bestFit="true"/>
    <col min="11" max="11" width="32.078125" customWidth="true" bestFit="true"/>
    <col min="12" max="12" width="7.17578125" customWidth="true" bestFit="true"/>
    <col min="13" max="13" width="16.37890625" customWidth="true" bestFit="true"/>
    <col min="14" max="14" width="22.71484375" customWidth="true" bestFit="true"/>
    <col min="15" max="15" width="13.66015625" customWidth="true" bestFit="true"/>
    <col min="16" max="16" width="11.0703125" customWidth="true" bestFit="true"/>
    <col min="17" max="17" width="22.32421875" customWidth="true" bestFit="true"/>
    <col min="18" max="18" width="25.50390625" customWidth="true" bestFit="true"/>
    <col min="19" max="19" width="20.2421875" customWidth="true" bestFit="true"/>
    <col min="20" max="20" width="20.2421875" customWidth="true" bestFit="true"/>
    <col min="21" max="21" width="20.2578125" customWidth="true" bestFit="true"/>
    <col min="22" max="22" width="8.41015625" customWidth="true" bestFit="true"/>
    <col min="23" max="23" width="11.859375" customWidth="true" bestFit="true"/>
    <col min="24" max="24" width="12.0234375" customWidth="true" bestFit="true"/>
    <col min="25" max="25" width="17.26171875" customWidth="true" bestFit="true"/>
    <col min="26" max="26" width="9.97265625" customWidth="true" bestFit="true"/>
    <col min="27" max="27" width="20.2421875" customWidth="true" bestFit="true"/>
    <col min="28" max="28" width="13.80078125" customWidth="true" bestFit="true"/>
    <col min="29" max="29" width="25.15234375" customWidth="true" bestFit="true"/>
    <col min="30" max="30" width="9.12109375" customWidth="true" bestFit="true"/>
    <col min="31" max="31" width="16.3671875" customWidth="true" bestFit="true"/>
    <col min="32" max="32" width="17.109375" customWidth="true" bestFit="true"/>
    <col min="33" max="33" width="18.73828125" customWidth="true" bestFit="true"/>
    <col min="34" max="34" width="19.48046875" customWidth="true" bestFit="true"/>
    <col min="35" max="35" width="17.9375" customWidth="true" bestFit="true"/>
    <col min="36" max="36" width="29.92578125" customWidth="true" bestFit="true"/>
    <col min="37" max="37" width="11.7265625" customWidth="true" bestFit="true"/>
    <col min="38" max="38" width="18.0390625" customWidth="true" bestFit="true"/>
    <col min="39" max="39" width="19.6640625" customWidth="true" bestFit="true"/>
    <col min="40" max="40" width="19.02734375" customWidth="true" bestFit="true"/>
    <col min="41" max="41" width="9.04296875" customWidth="true" bestFit="true"/>
    <col min="44" max="44" width="16.44140625" customWidth="true" bestFit="true"/>
    <col min="45" max="45" width="7.7265625" customWidth="true" bestFit="true"/>
    <col min="46" max="46" width="13.69140625" customWidth="true" bestFit="true"/>
    <col min="47" max="47" width="10.49609375" customWidth="true" bestFit="true"/>
    <col min="48" max="48" width="17.8828125" customWidth="true" bestFit="true"/>
    <col min="49" max="49" width="28.68359375" customWidth="true" bestFit="true"/>
    <col min="50" max="50" width="12.8828125" customWidth="true" bestFit="true"/>
    <col min="51" max="51" width="20.26953125" customWidth="true" bestFit="true"/>
    <col min="52" max="52" width="15.4921875" customWidth="true" bestFit="true"/>
    <col min="53" max="53" width="22.53125" customWidth="true" bestFit="true"/>
    <col min="54" max="54" width="32.078125" customWidth="true" bestFit="true"/>
    <col min="55" max="55" width="7.17578125" customWidth="true" bestFit="true"/>
    <col min="56" max="56" width="16.37890625" customWidth="true" bestFit="true"/>
    <col min="57" max="57" width="22.71484375" customWidth="true" bestFit="true"/>
    <col min="58" max="58" width="13.66015625" customWidth="true" bestFit="true"/>
    <col min="59" max="59" width="11.0703125" customWidth="true" bestFit="true"/>
    <col min="60" max="60" width="22.32421875" customWidth="true" bestFit="true"/>
    <col min="61" max="61" width="25.50390625" customWidth="true" bestFit="true"/>
    <col min="62" max="62" width="20.2421875" customWidth="true" bestFit="true"/>
    <col min="63" max="63" width="20.2421875" customWidth="true" bestFit="true"/>
    <col min="64" max="64" width="20.2578125" customWidth="true" bestFit="true"/>
    <col min="65" max="65" width="8.41015625" customWidth="true" bestFit="true"/>
    <col min="66" max="66" width="11.859375" customWidth="true" bestFit="true"/>
    <col min="67" max="67" width="12.0234375" customWidth="true" bestFit="true"/>
    <col min="68" max="68" width="17.26171875" customWidth="true" bestFit="true"/>
    <col min="69" max="69" width="9.97265625" customWidth="true" bestFit="true"/>
    <col min="70" max="70" width="20.2421875" customWidth="true" bestFit="true"/>
    <col min="71" max="71" width="13.80078125" customWidth="true" bestFit="true"/>
    <col min="72" max="72" width="25.15234375" customWidth="true" bestFit="true"/>
    <col min="73" max="73" width="9.12109375" customWidth="true" bestFit="true"/>
    <col min="74" max="74" width="16.3671875" customWidth="true" bestFit="true"/>
    <col min="75" max="75" width="17.109375" customWidth="true" bestFit="true"/>
    <col min="76" max="76" width="18.73828125" customWidth="true" bestFit="true"/>
    <col min="77" max="77" width="19.48046875" customWidth="true" bestFit="true"/>
    <col min="78" max="78" width="17.9375" customWidth="true" bestFit="true"/>
    <col min="79" max="79" width="29.92578125" customWidth="true" bestFit="true"/>
    <col min="80" max="80" width="11.7265625" customWidth="true" bestFit="true"/>
    <col min="81" max="81" width="18.0390625" customWidth="true" bestFit="true"/>
    <col min="82" max="82" width="19.6640625" customWidth="true" bestFit="true"/>
    <col min="83" max="83" width="19.02734375" customWidth="true" bestFit="true"/>
    <col min="84" max="84" width="9.04296875" customWidth="true" bestFit="true"/>
  </cols>
  <sheetData>
    <row r="1">
      <c r="A1" s="446" t="s">
        <v>17</v>
      </c>
      <c r="AR1" s="447" t="s">
        <v>280</v>
      </c>
    </row>
    <row r="2">
      <c r="A2" s="447" t="s">
        <v>6909</v>
      </c>
      <c r="B2" s="447" t="s">
        <v>2853</v>
      </c>
      <c r="C2" s="447" t="s">
        <v>7220</v>
      </c>
      <c r="D2" s="447" t="s">
        <v>23</v>
      </c>
      <c r="E2" s="447" t="s">
        <v>24</v>
      </c>
      <c r="F2" s="447" t="s">
        <v>290</v>
      </c>
      <c r="G2" s="447" t="s">
        <v>18</v>
      </c>
      <c r="H2" s="447" t="s">
        <v>19</v>
      </c>
      <c r="I2" s="447" t="s">
        <v>26</v>
      </c>
      <c r="J2" s="447" t="s">
        <v>7221</v>
      </c>
      <c r="K2" s="447" t="s">
        <v>7222</v>
      </c>
      <c r="L2" s="447" t="s">
        <v>6910</v>
      </c>
      <c r="M2" s="447" t="s">
        <v>6911</v>
      </c>
      <c r="N2" s="447" t="s">
        <v>6912</v>
      </c>
      <c r="O2" s="447" t="s">
        <v>6913</v>
      </c>
      <c r="P2" s="447" t="s">
        <v>6914</v>
      </c>
      <c r="Q2" s="447" t="s">
        <v>6915</v>
      </c>
      <c r="R2" s="447" t="s">
        <v>28</v>
      </c>
      <c r="S2" s="447" t="s">
        <v>29</v>
      </c>
      <c r="T2" s="447" t="s">
        <v>30</v>
      </c>
      <c r="U2" s="447" t="s">
        <v>31</v>
      </c>
      <c r="V2" s="447" t="s">
        <v>6957</v>
      </c>
      <c r="W2" s="447" t="s">
        <v>6982</v>
      </c>
      <c r="X2" s="447" t="s">
        <v>6984</v>
      </c>
      <c r="Y2" s="447" t="s">
        <v>6983</v>
      </c>
      <c r="Z2" s="447" t="s">
        <v>6985</v>
      </c>
      <c r="AA2" s="447" t="s">
        <v>6924</v>
      </c>
      <c r="AB2" s="447" t="s">
        <v>6986</v>
      </c>
      <c r="AC2" s="447" t="s">
        <v>7223</v>
      </c>
      <c r="AD2" s="447" t="s">
        <v>6988</v>
      </c>
      <c r="AE2" s="447" t="s">
        <v>6989</v>
      </c>
      <c r="AF2" s="447" t="s">
        <v>6990</v>
      </c>
      <c r="AG2" s="447" t="s">
        <v>6991</v>
      </c>
      <c r="AH2" s="447" t="s">
        <v>6992</v>
      </c>
      <c r="AI2" s="447" t="s">
        <v>6993</v>
      </c>
      <c r="AJ2" s="447" t="s">
        <v>6926</v>
      </c>
      <c r="AK2" s="447" t="s">
        <v>7224</v>
      </c>
      <c r="AL2" s="447" t="s">
        <v>6925</v>
      </c>
      <c r="AM2" s="447" t="s">
        <v>6994</v>
      </c>
      <c r="AN2" s="447" t="s">
        <v>7225</v>
      </c>
      <c r="AO2" s="447" t="s">
        <v>6</v>
      </c>
      <c r="AR2" s="447" t="s">
        <v>6909</v>
      </c>
      <c r="AS2" s="447" t="s">
        <v>2853</v>
      </c>
      <c r="AT2" s="447" t="s">
        <v>7220</v>
      </c>
      <c r="AU2" s="447" t="s">
        <v>23</v>
      </c>
      <c r="AV2" s="447" t="s">
        <v>24</v>
      </c>
      <c r="AW2" s="447" t="s">
        <v>290</v>
      </c>
      <c r="AX2" s="447" t="s">
        <v>18</v>
      </c>
      <c r="AY2" s="447" t="s">
        <v>19</v>
      </c>
      <c r="AZ2" s="447" t="s">
        <v>26</v>
      </c>
      <c r="BA2" s="447" t="s">
        <v>7221</v>
      </c>
      <c r="BB2" s="447" t="s">
        <v>7222</v>
      </c>
      <c r="BC2" s="447" t="s">
        <v>6910</v>
      </c>
      <c r="BD2" s="447" t="s">
        <v>6911</v>
      </c>
      <c r="BE2" s="447" t="s">
        <v>6912</v>
      </c>
      <c r="BF2" s="447" t="s">
        <v>6913</v>
      </c>
      <c r="BG2" s="447" t="s">
        <v>6914</v>
      </c>
      <c r="BH2" s="447" t="s">
        <v>6915</v>
      </c>
      <c r="BI2" s="447" t="s">
        <v>28</v>
      </c>
      <c r="BJ2" s="447" t="s">
        <v>29</v>
      </c>
      <c r="BK2" s="447" t="s">
        <v>30</v>
      </c>
      <c r="BL2" s="447" t="s">
        <v>31</v>
      </c>
      <c r="BM2" s="447" t="s">
        <v>6957</v>
      </c>
      <c r="BN2" s="447" t="s">
        <v>6982</v>
      </c>
      <c r="BO2" s="447" t="s">
        <v>6984</v>
      </c>
      <c r="BP2" s="447" t="s">
        <v>6983</v>
      </c>
      <c r="BQ2" s="447" t="s">
        <v>6985</v>
      </c>
      <c r="BR2" s="447" t="s">
        <v>6924</v>
      </c>
      <c r="BS2" s="447" t="s">
        <v>6986</v>
      </c>
      <c r="BT2" s="447" t="s">
        <v>7223</v>
      </c>
      <c r="BU2" s="447" t="s">
        <v>6988</v>
      </c>
      <c r="BV2" s="447" t="s">
        <v>6989</v>
      </c>
      <c r="BW2" s="447" t="s">
        <v>6990</v>
      </c>
      <c r="BX2" s="447" t="s">
        <v>6991</v>
      </c>
      <c r="BY2" s="447" t="s">
        <v>6992</v>
      </c>
      <c r="BZ2" s="447" t="s">
        <v>6993</v>
      </c>
      <c r="CA2" s="447" t="s">
        <v>6926</v>
      </c>
      <c r="CB2" s="447" t="s">
        <v>7224</v>
      </c>
      <c r="CC2" s="447" t="s">
        <v>6925</v>
      </c>
      <c r="CD2" s="447" t="s">
        <v>6994</v>
      </c>
      <c r="CE2" s="447" t="s">
        <v>7225</v>
      </c>
      <c r="CF2" s="447" t="s">
        <v>6</v>
      </c>
    </row>
    <row r="3">
      <c r="A3" s="445" t="s">
        <v>7226</v>
      </c>
      <c r="B3" s="445" t="s">
        <v>7227</v>
      </c>
      <c r="C3" s="445" t="s">
        <v>7228</v>
      </c>
      <c r="D3" s="445" t="s">
        <v>7229</v>
      </c>
      <c r="E3" s="445" t="s">
        <v>7230</v>
      </c>
      <c r="F3" s="445" t="s">
        <v>7231</v>
      </c>
      <c r="G3" s="445" t="s">
        <v>7232</v>
      </c>
      <c r="H3" s="445" t="s">
        <v>7233</v>
      </c>
      <c r="I3" s="445" t="s">
        <v>630</v>
      </c>
      <c r="J3" s="445" t="s">
        <v>6933</v>
      </c>
      <c r="K3" s="445" t="s">
        <v>47</v>
      </c>
      <c r="L3" s="445" t="s">
        <v>6932</v>
      </c>
      <c r="M3" s="445" t="s">
        <v>6933</v>
      </c>
      <c r="N3" s="445" t="s">
        <v>6934</v>
      </c>
      <c r="O3" s="445" t="s">
        <v>6935</v>
      </c>
      <c r="P3" s="445" t="s">
        <v>6936</v>
      </c>
      <c r="Q3" s="445" t="s">
        <v>313</v>
      </c>
      <c r="R3" s="445" t="s">
        <v>7234</v>
      </c>
      <c r="S3" s="445" t="s">
        <v>7235</v>
      </c>
      <c r="T3" s="445" t="s">
        <v>7236</v>
      </c>
      <c r="U3" s="445" t="s">
        <v>2891</v>
      </c>
      <c r="V3" s="445" t="s">
        <v>7227</v>
      </c>
      <c r="W3" s="445" t="s">
        <v>314</v>
      </c>
      <c r="X3" s="445" t="s">
        <v>7237</v>
      </c>
      <c r="Y3" s="445" t="s">
        <v>7238</v>
      </c>
      <c r="Z3" s="445" t="s">
        <v>314</v>
      </c>
      <c r="AA3" s="445" t="s">
        <v>7235</v>
      </c>
      <c r="AB3" s="445" t="s">
        <v>33</v>
      </c>
      <c r="AC3" s="445" t="s">
        <v>6969</v>
      </c>
      <c r="AD3" s="445" t="s">
        <v>7239</v>
      </c>
      <c r="AE3" s="445" t="s">
        <v>6324</v>
      </c>
      <c r="AF3" s="445" t="s">
        <v>6325</v>
      </c>
      <c r="AG3" s="445" t="s">
        <v>7240</v>
      </c>
      <c r="AH3" s="445" t="s">
        <v>7241</v>
      </c>
      <c r="AI3" s="445" t="s">
        <v>6879</v>
      </c>
      <c r="AJ3" s="445" t="s">
        <v>314</v>
      </c>
      <c r="AK3" s="445" t="s">
        <v>314</v>
      </c>
      <c r="AL3" s="445" t="s">
        <v>314</v>
      </c>
      <c r="AM3" s="445" t="s">
        <v>314</v>
      </c>
      <c r="AN3" s="445" t="s">
        <v>314</v>
      </c>
      <c r="AO3" s="451" t="s">
        <v>281</v>
      </c>
      <c r="AR3" s="445" t="s">
        <v>7226</v>
      </c>
      <c r="AS3" s="445" t="s">
        <v>7227</v>
      </c>
      <c r="AT3" s="445" t="s">
        <v>7228</v>
      </c>
      <c r="AU3" s="445" t="s">
        <v>7229</v>
      </c>
      <c r="AV3" s="445" t="s">
        <v>7230</v>
      </c>
      <c r="AW3" s="445" t="s">
        <v>7231</v>
      </c>
      <c r="AX3" s="445" t="s">
        <v>7232</v>
      </c>
      <c r="AY3" s="445" t="s">
        <v>7233</v>
      </c>
      <c r="AZ3" s="445" t="s">
        <v>630</v>
      </c>
      <c r="BA3" s="445" t="s">
        <v>6933</v>
      </c>
      <c r="BB3" s="445" t="s">
        <v>47</v>
      </c>
      <c r="BC3" s="445" t="s">
        <v>6932</v>
      </c>
      <c r="BD3" s="445" t="s">
        <v>6933</v>
      </c>
      <c r="BE3" s="445" t="s">
        <v>6934</v>
      </c>
      <c r="BF3" s="445" t="s">
        <v>6935</v>
      </c>
      <c r="BG3" s="445" t="s">
        <v>6936</v>
      </c>
      <c r="BH3" s="445" t="s">
        <v>313</v>
      </c>
      <c r="BI3" s="445" t="s">
        <v>7234</v>
      </c>
      <c r="BJ3" s="445" t="s">
        <v>7235</v>
      </c>
      <c r="BK3" s="445" t="s">
        <v>7236</v>
      </c>
      <c r="BL3" s="445" t="s">
        <v>2891</v>
      </c>
      <c r="BM3" s="445" t="s">
        <v>7227</v>
      </c>
      <c r="BN3" s="445" t="s">
        <v>314</v>
      </c>
      <c r="BO3" s="445" t="s">
        <v>7237</v>
      </c>
      <c r="BP3" s="445" t="s">
        <v>7238</v>
      </c>
      <c r="BQ3" s="445" t="s">
        <v>314</v>
      </c>
      <c r="BR3" s="445" t="s">
        <v>7235</v>
      </c>
      <c r="BS3" s="445" t="s">
        <v>33</v>
      </c>
      <c r="BT3" s="445" t="s">
        <v>6969</v>
      </c>
      <c r="BU3" s="445" t="s">
        <v>7239</v>
      </c>
      <c r="BV3" s="445" t="s">
        <v>6324</v>
      </c>
      <c r="BW3" s="445" t="s">
        <v>6325</v>
      </c>
      <c r="BX3" s="445" t="s">
        <v>7240</v>
      </c>
      <c r="BY3" s="445" t="s">
        <v>7241</v>
      </c>
      <c r="BZ3" s="445" t="s">
        <v>6879</v>
      </c>
      <c r="CA3" s="445" t="s">
        <v>314</v>
      </c>
      <c r="CB3" s="445" t="s">
        <v>314</v>
      </c>
      <c r="CC3" s="445" t="s">
        <v>314</v>
      </c>
      <c r="CD3" s="445" t="s">
        <v>314</v>
      </c>
      <c r="CE3" s="445" t="s">
        <v>314</v>
      </c>
      <c r="CF3" s="453" t="s">
        <v>281</v>
      </c>
    </row>
    <row r="4">
      <c r="A4" s="445" t="s">
        <v>7242</v>
      </c>
      <c r="B4" s="445" t="s">
        <v>7243</v>
      </c>
      <c r="C4" s="445" t="s">
        <v>7244</v>
      </c>
      <c r="D4" s="445" t="s">
        <v>7229</v>
      </c>
      <c r="E4" s="445" t="s">
        <v>7230</v>
      </c>
      <c r="F4" s="445" t="s">
        <v>7231</v>
      </c>
      <c r="G4" s="445" t="s">
        <v>7245</v>
      </c>
      <c r="H4" s="445" t="s">
        <v>7246</v>
      </c>
      <c r="I4" s="445" t="s">
        <v>630</v>
      </c>
      <c r="J4" s="445" t="s">
        <v>6933</v>
      </c>
      <c r="K4" s="445" t="s">
        <v>47</v>
      </c>
      <c r="L4" s="445" t="s">
        <v>6932</v>
      </c>
      <c r="M4" s="445" t="s">
        <v>6933</v>
      </c>
      <c r="N4" s="445" t="s">
        <v>6934</v>
      </c>
      <c r="O4" s="445" t="s">
        <v>6935</v>
      </c>
      <c r="P4" s="445" t="s">
        <v>6936</v>
      </c>
      <c r="Q4" s="445" t="s">
        <v>313</v>
      </c>
      <c r="R4" s="445" t="s">
        <v>7247</v>
      </c>
      <c r="S4" s="445" t="s">
        <v>7248</v>
      </c>
      <c r="T4" s="445" t="s">
        <v>7249</v>
      </c>
      <c r="U4" s="445" t="s">
        <v>2891</v>
      </c>
      <c r="V4" s="445" t="s">
        <v>7243</v>
      </c>
      <c r="W4" s="445" t="s">
        <v>314</v>
      </c>
      <c r="X4" s="445" t="s">
        <v>7237</v>
      </c>
      <c r="Y4" s="445" t="s">
        <v>7238</v>
      </c>
      <c r="Z4" s="445" t="s">
        <v>314</v>
      </c>
      <c r="AA4" s="445" t="s">
        <v>7248</v>
      </c>
      <c r="AB4" s="445" t="s">
        <v>4460</v>
      </c>
      <c r="AC4" s="445" t="s">
        <v>6969</v>
      </c>
      <c r="AD4" s="445" t="s">
        <v>7239</v>
      </c>
      <c r="AE4" s="445" t="s">
        <v>6324</v>
      </c>
      <c r="AF4" s="445" t="s">
        <v>6325</v>
      </c>
      <c r="AG4" s="445" t="s">
        <v>7240</v>
      </c>
      <c r="AH4" s="445" t="s">
        <v>7241</v>
      </c>
      <c r="AI4" s="445" t="s">
        <v>6879</v>
      </c>
      <c r="AJ4" s="445" t="s">
        <v>314</v>
      </c>
      <c r="AK4" s="445" t="s">
        <v>314</v>
      </c>
      <c r="AL4" s="445" t="s">
        <v>314</v>
      </c>
      <c r="AM4" s="445" t="s">
        <v>314</v>
      </c>
      <c r="AN4" s="445" t="s">
        <v>314</v>
      </c>
      <c r="AO4" s="451" t="s">
        <v>281</v>
      </c>
      <c r="AR4" s="445" t="s">
        <v>7242</v>
      </c>
      <c r="AS4" s="445" t="s">
        <v>7243</v>
      </c>
      <c r="AT4" s="445" t="s">
        <v>7244</v>
      </c>
      <c r="AU4" s="445" t="s">
        <v>7229</v>
      </c>
      <c r="AV4" s="445" t="s">
        <v>7230</v>
      </c>
      <c r="AW4" s="445" t="s">
        <v>7231</v>
      </c>
      <c r="AX4" s="445" t="s">
        <v>7245</v>
      </c>
      <c r="AY4" s="445" t="s">
        <v>7246</v>
      </c>
      <c r="AZ4" s="445" t="s">
        <v>630</v>
      </c>
      <c r="BA4" s="445" t="s">
        <v>6933</v>
      </c>
      <c r="BB4" s="445" t="s">
        <v>47</v>
      </c>
      <c r="BC4" s="445" t="s">
        <v>6932</v>
      </c>
      <c r="BD4" s="445" t="s">
        <v>6933</v>
      </c>
      <c r="BE4" s="445" t="s">
        <v>6934</v>
      </c>
      <c r="BF4" s="445" t="s">
        <v>6935</v>
      </c>
      <c r="BG4" s="445" t="s">
        <v>6936</v>
      </c>
      <c r="BH4" s="445" t="s">
        <v>313</v>
      </c>
      <c r="BI4" s="445" t="s">
        <v>7247</v>
      </c>
      <c r="BJ4" s="445" t="s">
        <v>7248</v>
      </c>
      <c r="BK4" s="445" t="s">
        <v>7249</v>
      </c>
      <c r="BL4" s="445" t="s">
        <v>2891</v>
      </c>
      <c r="BM4" s="445" t="s">
        <v>7243</v>
      </c>
      <c r="BN4" s="445" t="s">
        <v>314</v>
      </c>
      <c r="BO4" s="445" t="s">
        <v>7237</v>
      </c>
      <c r="BP4" s="445" t="s">
        <v>7238</v>
      </c>
      <c r="BQ4" s="445" t="s">
        <v>314</v>
      </c>
      <c r="BR4" s="445" t="s">
        <v>7248</v>
      </c>
      <c r="BS4" s="445" t="s">
        <v>4460</v>
      </c>
      <c r="BT4" s="445" t="s">
        <v>6969</v>
      </c>
      <c r="BU4" s="445" t="s">
        <v>7239</v>
      </c>
      <c r="BV4" s="445" t="s">
        <v>6324</v>
      </c>
      <c r="BW4" s="445" t="s">
        <v>6325</v>
      </c>
      <c r="BX4" s="445" t="s">
        <v>7240</v>
      </c>
      <c r="BY4" s="445" t="s">
        <v>7241</v>
      </c>
      <c r="BZ4" s="445" t="s">
        <v>6879</v>
      </c>
      <c r="CA4" s="445" t="s">
        <v>314</v>
      </c>
      <c r="CB4" s="445" t="s">
        <v>314</v>
      </c>
      <c r="CC4" s="445" t="s">
        <v>314</v>
      </c>
      <c r="CD4" s="445" t="s">
        <v>314</v>
      </c>
      <c r="CE4" s="445" t="s">
        <v>314</v>
      </c>
      <c r="CF4" s="453" t="s">
        <v>281</v>
      </c>
    </row>
    <row r="5">
      <c r="A5" s="445" t="s">
        <v>7250</v>
      </c>
      <c r="B5" s="445" t="s">
        <v>7251</v>
      </c>
      <c r="C5" s="445" t="s">
        <v>7252</v>
      </c>
      <c r="D5" s="445" t="s">
        <v>7229</v>
      </c>
      <c r="E5" s="445" t="s">
        <v>7230</v>
      </c>
      <c r="F5" s="445" t="s">
        <v>7231</v>
      </c>
      <c r="G5" s="445" t="s">
        <v>7253</v>
      </c>
      <c r="H5" s="445" t="s">
        <v>7254</v>
      </c>
      <c r="I5" s="445" t="s">
        <v>630</v>
      </c>
      <c r="J5" s="445" t="s">
        <v>6933</v>
      </c>
      <c r="K5" s="445" t="s">
        <v>47</v>
      </c>
      <c r="L5" s="445" t="s">
        <v>6932</v>
      </c>
      <c r="M5" s="445" t="s">
        <v>6933</v>
      </c>
      <c r="N5" s="445" t="s">
        <v>6934</v>
      </c>
      <c r="O5" s="445" t="s">
        <v>6935</v>
      </c>
      <c r="P5" s="445" t="s">
        <v>6936</v>
      </c>
      <c r="Q5" s="445" t="s">
        <v>313</v>
      </c>
      <c r="R5" s="445" t="s">
        <v>7255</v>
      </c>
      <c r="S5" s="445" t="s">
        <v>7248</v>
      </c>
      <c r="T5" s="445" t="s">
        <v>7249</v>
      </c>
      <c r="U5" s="445" t="s">
        <v>2891</v>
      </c>
      <c r="V5" s="445" t="s">
        <v>7251</v>
      </c>
      <c r="W5" s="445" t="s">
        <v>7256</v>
      </c>
      <c r="X5" s="445" t="s">
        <v>7237</v>
      </c>
      <c r="Y5" s="445" t="s">
        <v>7238</v>
      </c>
      <c r="Z5" s="445" t="s">
        <v>7257</v>
      </c>
      <c r="AA5" s="445" t="s">
        <v>7248</v>
      </c>
      <c r="AB5" s="445" t="s">
        <v>4460</v>
      </c>
      <c r="AC5" s="445" t="s">
        <v>6969</v>
      </c>
      <c r="AD5" s="445" t="s">
        <v>7239</v>
      </c>
      <c r="AE5" s="445" t="s">
        <v>6324</v>
      </c>
      <c r="AF5" s="445" t="s">
        <v>6325</v>
      </c>
      <c r="AG5" s="445" t="s">
        <v>7240</v>
      </c>
      <c r="AH5" s="445" t="s">
        <v>7241</v>
      </c>
      <c r="AI5" s="445" t="s">
        <v>6879</v>
      </c>
      <c r="AJ5" s="445" t="s">
        <v>314</v>
      </c>
      <c r="AK5" s="445" t="s">
        <v>314</v>
      </c>
      <c r="AL5" s="445" t="s">
        <v>314</v>
      </c>
      <c r="AM5" s="445" t="s">
        <v>314</v>
      </c>
      <c r="AN5" s="445" t="s">
        <v>314</v>
      </c>
      <c r="AO5" s="451" t="s">
        <v>281</v>
      </c>
      <c r="AR5" s="445" t="s">
        <v>7250</v>
      </c>
      <c r="AS5" s="445" t="s">
        <v>7251</v>
      </c>
      <c r="AT5" s="445" t="s">
        <v>7252</v>
      </c>
      <c r="AU5" s="445" t="s">
        <v>7229</v>
      </c>
      <c r="AV5" s="445" t="s">
        <v>7230</v>
      </c>
      <c r="AW5" s="445" t="s">
        <v>7231</v>
      </c>
      <c r="AX5" s="445" t="s">
        <v>7253</v>
      </c>
      <c r="AY5" s="445" t="s">
        <v>7254</v>
      </c>
      <c r="AZ5" s="445" t="s">
        <v>630</v>
      </c>
      <c r="BA5" s="445" t="s">
        <v>6933</v>
      </c>
      <c r="BB5" s="445" t="s">
        <v>47</v>
      </c>
      <c r="BC5" s="445" t="s">
        <v>6932</v>
      </c>
      <c r="BD5" s="445" t="s">
        <v>6933</v>
      </c>
      <c r="BE5" s="445" t="s">
        <v>6934</v>
      </c>
      <c r="BF5" s="445" t="s">
        <v>6935</v>
      </c>
      <c r="BG5" s="445" t="s">
        <v>6936</v>
      </c>
      <c r="BH5" s="445" t="s">
        <v>313</v>
      </c>
      <c r="BI5" s="445" t="s">
        <v>7255</v>
      </c>
      <c r="BJ5" s="445" t="s">
        <v>7248</v>
      </c>
      <c r="BK5" s="445" t="s">
        <v>7249</v>
      </c>
      <c r="BL5" s="445" t="s">
        <v>2891</v>
      </c>
      <c r="BM5" s="445" t="s">
        <v>7251</v>
      </c>
      <c r="BN5" s="445" t="s">
        <v>7256</v>
      </c>
      <c r="BO5" s="445" t="s">
        <v>7237</v>
      </c>
      <c r="BP5" s="445" t="s">
        <v>7238</v>
      </c>
      <c r="BQ5" s="445" t="s">
        <v>7257</v>
      </c>
      <c r="BR5" s="445" t="s">
        <v>7248</v>
      </c>
      <c r="BS5" s="445" t="s">
        <v>4460</v>
      </c>
      <c r="BT5" s="445" t="s">
        <v>6969</v>
      </c>
      <c r="BU5" s="445" t="s">
        <v>7239</v>
      </c>
      <c r="BV5" s="445" t="s">
        <v>6324</v>
      </c>
      <c r="BW5" s="445" t="s">
        <v>6325</v>
      </c>
      <c r="BX5" s="445" t="s">
        <v>7240</v>
      </c>
      <c r="BY5" s="445" t="s">
        <v>7241</v>
      </c>
      <c r="BZ5" s="445" t="s">
        <v>6879</v>
      </c>
      <c r="CA5" s="445" t="s">
        <v>314</v>
      </c>
      <c r="CB5" s="445" t="s">
        <v>314</v>
      </c>
      <c r="CC5" s="445" t="s">
        <v>314</v>
      </c>
      <c r="CD5" s="445" t="s">
        <v>314</v>
      </c>
      <c r="CE5" s="445" t="s">
        <v>314</v>
      </c>
      <c r="CF5" s="453" t="s">
        <v>281</v>
      </c>
    </row>
    <row r="6">
      <c r="A6" s="445" t="s">
        <v>7258</v>
      </c>
      <c r="B6" s="445" t="s">
        <v>7259</v>
      </c>
      <c r="C6" s="445" t="s">
        <v>7260</v>
      </c>
      <c r="D6" s="445" t="s">
        <v>7261</v>
      </c>
      <c r="E6" s="445" t="s">
        <v>7262</v>
      </c>
      <c r="F6" s="445" t="s">
        <v>7263</v>
      </c>
      <c r="G6" s="445" t="s">
        <v>7264</v>
      </c>
      <c r="H6" s="445" t="s">
        <v>7265</v>
      </c>
      <c r="I6" s="445" t="s">
        <v>630</v>
      </c>
      <c r="J6" s="445" t="s">
        <v>6933</v>
      </c>
      <c r="K6" s="445" t="s">
        <v>47</v>
      </c>
      <c r="L6" s="445" t="s">
        <v>6932</v>
      </c>
      <c r="M6" s="445" t="s">
        <v>6933</v>
      </c>
      <c r="N6" s="445" t="s">
        <v>6934</v>
      </c>
      <c r="O6" s="445" t="s">
        <v>6935</v>
      </c>
      <c r="P6" s="445" t="s">
        <v>6936</v>
      </c>
      <c r="Q6" s="445" t="s">
        <v>313</v>
      </c>
      <c r="R6" s="445" t="s">
        <v>7266</v>
      </c>
      <c r="S6" s="445" t="s">
        <v>7248</v>
      </c>
      <c r="T6" s="445" t="s">
        <v>7249</v>
      </c>
      <c r="U6" s="445" t="s">
        <v>2891</v>
      </c>
      <c r="V6" s="445" t="s">
        <v>7259</v>
      </c>
      <c r="W6" s="445" t="s">
        <v>7256</v>
      </c>
      <c r="X6" s="445" t="s">
        <v>7237</v>
      </c>
      <c r="Y6" s="445" t="s">
        <v>7238</v>
      </c>
      <c r="Z6" s="445" t="s">
        <v>7257</v>
      </c>
      <c r="AA6" s="445" t="s">
        <v>7248</v>
      </c>
      <c r="AB6" s="445" t="s">
        <v>4460</v>
      </c>
      <c r="AC6" s="445" t="s">
        <v>6969</v>
      </c>
      <c r="AD6" s="445" t="s">
        <v>7239</v>
      </c>
      <c r="AE6" s="445" t="s">
        <v>6324</v>
      </c>
      <c r="AF6" s="445" t="s">
        <v>6325</v>
      </c>
      <c r="AG6" s="445" t="s">
        <v>7240</v>
      </c>
      <c r="AH6" s="445" t="s">
        <v>7241</v>
      </c>
      <c r="AI6" s="445" t="s">
        <v>6879</v>
      </c>
      <c r="AJ6" s="445" t="s">
        <v>314</v>
      </c>
      <c r="AK6" s="445" t="s">
        <v>314</v>
      </c>
      <c r="AL6" s="445" t="s">
        <v>314</v>
      </c>
      <c r="AM6" s="445" t="s">
        <v>314</v>
      </c>
      <c r="AN6" s="445" t="s">
        <v>314</v>
      </c>
      <c r="AO6" s="451" t="s">
        <v>281</v>
      </c>
      <c r="AR6" s="445" t="s">
        <v>7258</v>
      </c>
      <c r="AS6" s="445" t="s">
        <v>7259</v>
      </c>
      <c r="AT6" s="445" t="s">
        <v>7260</v>
      </c>
      <c r="AU6" s="445" t="s">
        <v>7261</v>
      </c>
      <c r="AV6" s="445" t="s">
        <v>7262</v>
      </c>
      <c r="AW6" s="445" t="s">
        <v>7263</v>
      </c>
      <c r="AX6" s="445" t="s">
        <v>7264</v>
      </c>
      <c r="AY6" s="445" t="s">
        <v>7265</v>
      </c>
      <c r="AZ6" s="445" t="s">
        <v>630</v>
      </c>
      <c r="BA6" s="445" t="s">
        <v>6933</v>
      </c>
      <c r="BB6" s="445" t="s">
        <v>47</v>
      </c>
      <c r="BC6" s="445" t="s">
        <v>6932</v>
      </c>
      <c r="BD6" s="445" t="s">
        <v>6933</v>
      </c>
      <c r="BE6" s="445" t="s">
        <v>6934</v>
      </c>
      <c r="BF6" s="445" t="s">
        <v>6935</v>
      </c>
      <c r="BG6" s="445" t="s">
        <v>6936</v>
      </c>
      <c r="BH6" s="445" t="s">
        <v>313</v>
      </c>
      <c r="BI6" s="445" t="s">
        <v>7266</v>
      </c>
      <c r="BJ6" s="445" t="s">
        <v>7248</v>
      </c>
      <c r="BK6" s="445" t="s">
        <v>7249</v>
      </c>
      <c r="BL6" s="445" t="s">
        <v>2891</v>
      </c>
      <c r="BM6" s="445" t="s">
        <v>7259</v>
      </c>
      <c r="BN6" s="445" t="s">
        <v>7256</v>
      </c>
      <c r="BO6" s="445" t="s">
        <v>7237</v>
      </c>
      <c r="BP6" s="445" t="s">
        <v>7238</v>
      </c>
      <c r="BQ6" s="445" t="s">
        <v>7257</v>
      </c>
      <c r="BR6" s="445" t="s">
        <v>7248</v>
      </c>
      <c r="BS6" s="445" t="s">
        <v>4460</v>
      </c>
      <c r="BT6" s="445" t="s">
        <v>6969</v>
      </c>
      <c r="BU6" s="445" t="s">
        <v>7239</v>
      </c>
      <c r="BV6" s="445" t="s">
        <v>6324</v>
      </c>
      <c r="BW6" s="445" t="s">
        <v>6325</v>
      </c>
      <c r="BX6" s="445" t="s">
        <v>7240</v>
      </c>
      <c r="BY6" s="445" t="s">
        <v>7241</v>
      </c>
      <c r="BZ6" s="445" t="s">
        <v>6879</v>
      </c>
      <c r="CA6" s="445" t="s">
        <v>314</v>
      </c>
      <c r="CB6" s="445" t="s">
        <v>314</v>
      </c>
      <c r="CC6" s="445" t="s">
        <v>314</v>
      </c>
      <c r="CD6" s="445" t="s">
        <v>314</v>
      </c>
      <c r="CE6" s="445" t="s">
        <v>314</v>
      </c>
      <c r="CF6" s="453" t="s">
        <v>281</v>
      </c>
    </row>
    <row r="7">
      <c r="A7" s="445" t="s">
        <v>7267</v>
      </c>
      <c r="B7" s="445" t="s">
        <v>7268</v>
      </c>
      <c r="C7" s="445" t="s">
        <v>7269</v>
      </c>
      <c r="D7" s="445" t="s">
        <v>7270</v>
      </c>
      <c r="E7" s="445" t="s">
        <v>7271</v>
      </c>
      <c r="F7" s="445" t="s">
        <v>7272</v>
      </c>
      <c r="G7" s="445" t="s">
        <v>7273</v>
      </c>
      <c r="H7" s="445" t="s">
        <v>7274</v>
      </c>
      <c r="I7" s="445" t="s">
        <v>630</v>
      </c>
      <c r="J7" s="445" t="s">
        <v>6933</v>
      </c>
      <c r="K7" s="445" t="s">
        <v>47</v>
      </c>
      <c r="L7" s="445" t="s">
        <v>6932</v>
      </c>
      <c r="M7" s="445" t="s">
        <v>6933</v>
      </c>
      <c r="N7" s="445" t="s">
        <v>6934</v>
      </c>
      <c r="O7" s="445" t="s">
        <v>6935</v>
      </c>
      <c r="P7" s="445" t="s">
        <v>6936</v>
      </c>
      <c r="Q7" s="445" t="s">
        <v>313</v>
      </c>
      <c r="R7" s="445" t="s">
        <v>7275</v>
      </c>
      <c r="S7" s="445" t="s">
        <v>7248</v>
      </c>
      <c r="T7" s="445" t="s">
        <v>7249</v>
      </c>
      <c r="U7" s="445" t="s">
        <v>2891</v>
      </c>
      <c r="V7" s="445" t="s">
        <v>7268</v>
      </c>
      <c r="W7" s="445" t="s">
        <v>7256</v>
      </c>
      <c r="X7" s="445" t="s">
        <v>7237</v>
      </c>
      <c r="Y7" s="445" t="s">
        <v>7238</v>
      </c>
      <c r="Z7" s="445" t="s">
        <v>7257</v>
      </c>
      <c r="AA7" s="445" t="s">
        <v>7248</v>
      </c>
      <c r="AB7" s="445" t="s">
        <v>4460</v>
      </c>
      <c r="AC7" s="445" t="s">
        <v>6969</v>
      </c>
      <c r="AD7" s="445" t="s">
        <v>7239</v>
      </c>
      <c r="AE7" s="445" t="s">
        <v>6324</v>
      </c>
      <c r="AF7" s="445" t="s">
        <v>6325</v>
      </c>
      <c r="AG7" s="445" t="s">
        <v>7240</v>
      </c>
      <c r="AH7" s="445" t="s">
        <v>7241</v>
      </c>
      <c r="AI7" s="445" t="s">
        <v>6879</v>
      </c>
      <c r="AJ7" s="445" t="s">
        <v>314</v>
      </c>
      <c r="AK7" s="445" t="s">
        <v>314</v>
      </c>
      <c r="AL7" s="445" t="s">
        <v>314</v>
      </c>
      <c r="AM7" s="445" t="s">
        <v>314</v>
      </c>
      <c r="AN7" s="445" t="s">
        <v>314</v>
      </c>
      <c r="AO7" s="451" t="s">
        <v>281</v>
      </c>
      <c r="AR7" s="445" t="s">
        <v>7267</v>
      </c>
      <c r="AS7" s="445" t="s">
        <v>7268</v>
      </c>
      <c r="AT7" s="445" t="s">
        <v>7269</v>
      </c>
      <c r="AU7" s="445" t="s">
        <v>7270</v>
      </c>
      <c r="AV7" s="445" t="s">
        <v>7271</v>
      </c>
      <c r="AW7" s="445" t="s">
        <v>7272</v>
      </c>
      <c r="AX7" s="445" t="s">
        <v>7273</v>
      </c>
      <c r="AY7" s="445" t="s">
        <v>7274</v>
      </c>
      <c r="AZ7" s="445" t="s">
        <v>630</v>
      </c>
      <c r="BA7" s="445" t="s">
        <v>6933</v>
      </c>
      <c r="BB7" s="445" t="s">
        <v>47</v>
      </c>
      <c r="BC7" s="445" t="s">
        <v>6932</v>
      </c>
      <c r="BD7" s="445" t="s">
        <v>6933</v>
      </c>
      <c r="BE7" s="445" t="s">
        <v>6934</v>
      </c>
      <c r="BF7" s="445" t="s">
        <v>6935</v>
      </c>
      <c r="BG7" s="445" t="s">
        <v>6936</v>
      </c>
      <c r="BH7" s="445" t="s">
        <v>313</v>
      </c>
      <c r="BI7" s="445" t="s">
        <v>7275</v>
      </c>
      <c r="BJ7" s="445" t="s">
        <v>7248</v>
      </c>
      <c r="BK7" s="445" t="s">
        <v>7249</v>
      </c>
      <c r="BL7" s="445" t="s">
        <v>2891</v>
      </c>
      <c r="BM7" s="445" t="s">
        <v>7268</v>
      </c>
      <c r="BN7" s="445" t="s">
        <v>7256</v>
      </c>
      <c r="BO7" s="445" t="s">
        <v>7237</v>
      </c>
      <c r="BP7" s="445" t="s">
        <v>7238</v>
      </c>
      <c r="BQ7" s="445" t="s">
        <v>7257</v>
      </c>
      <c r="BR7" s="445" t="s">
        <v>7248</v>
      </c>
      <c r="BS7" s="445" t="s">
        <v>4460</v>
      </c>
      <c r="BT7" s="445" t="s">
        <v>6969</v>
      </c>
      <c r="BU7" s="445" t="s">
        <v>7239</v>
      </c>
      <c r="BV7" s="445" t="s">
        <v>6324</v>
      </c>
      <c r="BW7" s="445" t="s">
        <v>6325</v>
      </c>
      <c r="BX7" s="445" t="s">
        <v>7240</v>
      </c>
      <c r="BY7" s="445" t="s">
        <v>7241</v>
      </c>
      <c r="BZ7" s="445" t="s">
        <v>6879</v>
      </c>
      <c r="CA7" s="445" t="s">
        <v>314</v>
      </c>
      <c r="CB7" s="445" t="s">
        <v>314</v>
      </c>
      <c r="CC7" s="445" t="s">
        <v>314</v>
      </c>
      <c r="CD7" s="445" t="s">
        <v>314</v>
      </c>
      <c r="CE7" s="445" t="s">
        <v>314</v>
      </c>
      <c r="CF7" s="453" t="s">
        <v>281</v>
      </c>
    </row>
    <row r="8">
      <c r="A8" s="445" t="s">
        <v>7276</v>
      </c>
      <c r="B8" s="445" t="s">
        <v>7277</v>
      </c>
      <c r="C8" s="445" t="s">
        <v>7278</v>
      </c>
      <c r="D8" s="445" t="s">
        <v>7270</v>
      </c>
      <c r="E8" s="445" t="s">
        <v>7271</v>
      </c>
      <c r="F8" s="445" t="s">
        <v>7272</v>
      </c>
      <c r="G8" s="445" t="s">
        <v>7279</v>
      </c>
      <c r="H8" s="445" t="s">
        <v>7280</v>
      </c>
      <c r="I8" s="445" t="s">
        <v>630</v>
      </c>
      <c r="J8" s="445" t="s">
        <v>6933</v>
      </c>
      <c r="K8" s="445" t="s">
        <v>47</v>
      </c>
      <c r="L8" s="445" t="s">
        <v>6932</v>
      </c>
      <c r="M8" s="445" t="s">
        <v>6933</v>
      </c>
      <c r="N8" s="445" t="s">
        <v>6934</v>
      </c>
      <c r="O8" s="445" t="s">
        <v>6935</v>
      </c>
      <c r="P8" s="445" t="s">
        <v>6936</v>
      </c>
      <c r="Q8" s="445" t="s">
        <v>313</v>
      </c>
      <c r="R8" s="445" t="s">
        <v>7281</v>
      </c>
      <c r="S8" s="445" t="s">
        <v>7282</v>
      </c>
      <c r="T8" s="445" t="s">
        <v>7283</v>
      </c>
      <c r="U8" s="445" t="s">
        <v>2891</v>
      </c>
      <c r="V8" s="445" t="s">
        <v>7277</v>
      </c>
      <c r="W8" s="445" t="s">
        <v>7256</v>
      </c>
      <c r="X8" s="445" t="s">
        <v>7237</v>
      </c>
      <c r="Y8" s="445" t="s">
        <v>7238</v>
      </c>
      <c r="Z8" s="445" t="s">
        <v>7257</v>
      </c>
      <c r="AA8" s="445" t="s">
        <v>7282</v>
      </c>
      <c r="AB8" s="445" t="s">
        <v>4460</v>
      </c>
      <c r="AC8" s="445" t="s">
        <v>6969</v>
      </c>
      <c r="AD8" s="445" t="s">
        <v>7239</v>
      </c>
      <c r="AE8" s="445" t="s">
        <v>6324</v>
      </c>
      <c r="AF8" s="445" t="s">
        <v>6325</v>
      </c>
      <c r="AG8" s="445" t="s">
        <v>7240</v>
      </c>
      <c r="AH8" s="445" t="s">
        <v>7241</v>
      </c>
      <c r="AI8" s="445" t="s">
        <v>6879</v>
      </c>
      <c r="AJ8" s="445" t="s">
        <v>314</v>
      </c>
      <c r="AK8" s="445" t="s">
        <v>314</v>
      </c>
      <c r="AL8" s="445" t="s">
        <v>314</v>
      </c>
      <c r="AM8" s="445" t="s">
        <v>314</v>
      </c>
      <c r="AN8" s="445" t="s">
        <v>314</v>
      </c>
      <c r="AO8" s="451" t="s">
        <v>281</v>
      </c>
      <c r="AR8" s="445" t="s">
        <v>7276</v>
      </c>
      <c r="AS8" s="445" t="s">
        <v>7277</v>
      </c>
      <c r="AT8" s="445" t="s">
        <v>7278</v>
      </c>
      <c r="AU8" s="445" t="s">
        <v>7270</v>
      </c>
      <c r="AV8" s="445" t="s">
        <v>7271</v>
      </c>
      <c r="AW8" s="445" t="s">
        <v>7272</v>
      </c>
      <c r="AX8" s="445" t="s">
        <v>7279</v>
      </c>
      <c r="AY8" s="445" t="s">
        <v>7280</v>
      </c>
      <c r="AZ8" s="445" t="s">
        <v>630</v>
      </c>
      <c r="BA8" s="445" t="s">
        <v>6933</v>
      </c>
      <c r="BB8" s="445" t="s">
        <v>47</v>
      </c>
      <c r="BC8" s="445" t="s">
        <v>6932</v>
      </c>
      <c r="BD8" s="445" t="s">
        <v>6933</v>
      </c>
      <c r="BE8" s="445" t="s">
        <v>6934</v>
      </c>
      <c r="BF8" s="445" t="s">
        <v>6935</v>
      </c>
      <c r="BG8" s="445" t="s">
        <v>6936</v>
      </c>
      <c r="BH8" s="445" t="s">
        <v>313</v>
      </c>
      <c r="BI8" s="445" t="s">
        <v>7281</v>
      </c>
      <c r="BJ8" s="445" t="s">
        <v>7282</v>
      </c>
      <c r="BK8" s="445" t="s">
        <v>7283</v>
      </c>
      <c r="BL8" s="445" t="s">
        <v>2891</v>
      </c>
      <c r="BM8" s="445" t="s">
        <v>7277</v>
      </c>
      <c r="BN8" s="445" t="s">
        <v>7256</v>
      </c>
      <c r="BO8" s="445" t="s">
        <v>7237</v>
      </c>
      <c r="BP8" s="445" t="s">
        <v>7238</v>
      </c>
      <c r="BQ8" s="445" t="s">
        <v>7257</v>
      </c>
      <c r="BR8" s="445" t="s">
        <v>7282</v>
      </c>
      <c r="BS8" s="445" t="s">
        <v>4460</v>
      </c>
      <c r="BT8" s="445" t="s">
        <v>6969</v>
      </c>
      <c r="BU8" s="445" t="s">
        <v>7239</v>
      </c>
      <c r="BV8" s="445" t="s">
        <v>6324</v>
      </c>
      <c r="BW8" s="445" t="s">
        <v>6325</v>
      </c>
      <c r="BX8" s="445" t="s">
        <v>7240</v>
      </c>
      <c r="BY8" s="445" t="s">
        <v>7241</v>
      </c>
      <c r="BZ8" s="445" t="s">
        <v>6879</v>
      </c>
      <c r="CA8" s="445" t="s">
        <v>314</v>
      </c>
      <c r="CB8" s="445" t="s">
        <v>314</v>
      </c>
      <c r="CC8" s="445" t="s">
        <v>314</v>
      </c>
      <c r="CD8" s="445" t="s">
        <v>314</v>
      </c>
      <c r="CE8" s="445" t="s">
        <v>314</v>
      </c>
      <c r="CF8" s="453" t="s">
        <v>281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2.8828125" collapsed="true"/>
    <col min="2" max="2" bestFit="true" customWidth="true" width="20.26953125" collapsed="true"/>
    <col min="3" max="3" bestFit="true" customWidth="true" width="8.73046875" collapsed="true"/>
    <col min="4" max="4" bestFit="true" customWidth="true" width="16.1171875" collapsed="true"/>
    <col min="5" max="5" bestFit="true" customWidth="true" width="33.8828125" collapsed="true"/>
    <col min="6" max="6" bestFit="true" customWidth="true" width="10.49609375" collapsed="true"/>
    <col min="7" max="7" bestFit="true" customWidth="true" width="17.8828125" collapsed="true"/>
    <col min="8" max="8" bestFit="true" customWidth="true" width="31.91796875" collapsed="true"/>
    <col min="9" max="9" bestFit="true" customWidth="true" width="15.4921875" collapsed="true"/>
    <col min="10" max="10" bestFit="true" customWidth="true" width="38.61328125" collapsed="true"/>
    <col min="11" max="11" bestFit="true" customWidth="true" width="25.50390625" collapsed="true"/>
    <col min="12" max="12" bestFit="true" customWidth="true" width="20.2421875" collapsed="true"/>
    <col min="13" max="13" bestFit="true" customWidth="true" width="20.2421875" collapsed="true"/>
    <col min="14" max="14" bestFit="true" customWidth="true" width="20.2578125" collapsed="true"/>
    <col min="15" max="15" bestFit="true" customWidth="true" width="12.859375" collapsed="true"/>
    <col min="18" max="18" bestFit="true" customWidth="true" width="12.8828125" collapsed="true"/>
    <col min="19" max="19" bestFit="true" customWidth="true" width="20.26953125" collapsed="true"/>
    <col min="20" max="20" bestFit="true" customWidth="true" width="8.73046875" collapsed="true"/>
    <col min="21" max="21" bestFit="true" customWidth="true" width="16.1171875" collapsed="true"/>
    <col min="22" max="22" bestFit="true" customWidth="true" width="33.8828125" collapsed="true"/>
    <col min="23" max="23" bestFit="true" customWidth="true" width="10.49609375" collapsed="true"/>
    <col min="24" max="24" bestFit="true" customWidth="true" width="17.8828125" collapsed="true"/>
    <col min="25" max="25" bestFit="true" customWidth="true" width="31.91796875" collapsed="true"/>
    <col min="26" max="26" bestFit="true" customWidth="true" width="15.4921875" collapsed="true"/>
    <col min="27" max="27" bestFit="true" customWidth="true" width="38.61328125" collapsed="true"/>
    <col min="28" max="28" bestFit="true" customWidth="true" width="25.50390625" collapsed="true"/>
    <col min="29" max="29" bestFit="true" customWidth="true" width="20.2421875" collapsed="true"/>
    <col min="30" max="30" bestFit="true" customWidth="true" width="20.2421875" collapsed="true"/>
    <col min="31" max="31" bestFit="true" customWidth="true" width="20.2578125" collapsed="true"/>
    <col min="32" max="32" bestFit="true" customWidth="true" width="12.859375" collapsed="true"/>
  </cols>
  <sheetData>
    <row r="1">
      <c r="A1" s="107" t="s">
        <v>17</v>
      </c>
      <c r="R1" s="108" t="s">
        <v>280</v>
      </c>
    </row>
    <row r="2">
      <c r="A2" s="108" t="s">
        <v>18</v>
      </c>
      <c r="B2" s="108" t="s">
        <v>19</v>
      </c>
      <c r="C2" s="108" t="s">
        <v>20</v>
      </c>
      <c r="D2" s="108" t="s">
        <v>21</v>
      </c>
      <c r="E2" s="108" t="s">
        <v>22</v>
      </c>
      <c r="F2" s="108" t="s">
        <v>23</v>
      </c>
      <c r="G2" s="108" t="s">
        <v>24</v>
      </c>
      <c r="H2" s="108" t="s">
        <v>25</v>
      </c>
      <c r="I2" s="108" t="s">
        <v>26</v>
      </c>
      <c r="J2" s="108" t="s">
        <v>27</v>
      </c>
      <c r="K2" s="108" t="s">
        <v>28</v>
      </c>
      <c r="L2" s="108" t="s">
        <v>29</v>
      </c>
      <c r="M2" s="108" t="s">
        <v>30</v>
      </c>
      <c r="N2" s="108" t="s">
        <v>31</v>
      </c>
      <c r="O2" s="108" t="s">
        <v>6</v>
      </c>
      <c r="R2" s="108" t="s">
        <v>18</v>
      </c>
      <c r="S2" s="108" t="s">
        <v>19</v>
      </c>
      <c r="T2" s="108" t="s">
        <v>20</v>
      </c>
      <c r="U2" s="108" t="s">
        <v>21</v>
      </c>
      <c r="V2" s="108" t="s">
        <v>22</v>
      </c>
      <c r="W2" s="108" t="s">
        <v>23</v>
      </c>
      <c r="X2" s="108" t="s">
        <v>24</v>
      </c>
      <c r="Y2" s="108" t="s">
        <v>25</v>
      </c>
      <c r="Z2" s="108" t="s">
        <v>26</v>
      </c>
      <c r="AA2" s="108" t="s">
        <v>27</v>
      </c>
      <c r="AB2" s="108" t="s">
        <v>28</v>
      </c>
      <c r="AC2" s="108" t="s">
        <v>29</v>
      </c>
      <c r="AD2" s="108" t="s">
        <v>30</v>
      </c>
      <c r="AE2" s="108" t="s">
        <v>31</v>
      </c>
      <c r="AF2" s="108" t="s">
        <v>6</v>
      </c>
    </row>
    <row r="3">
      <c r="A3" s="7" t="n">
        <v>93333.0</v>
      </c>
      <c r="B3" s="7" t="s">
        <v>32</v>
      </c>
      <c r="C3" s="7" t="n">
        <v>412.0</v>
      </c>
      <c r="D3" s="7" t="s">
        <v>33</v>
      </c>
      <c r="E3" s="7" t="s">
        <v>34</v>
      </c>
      <c r="F3" s="7" t="n">
        <v>28361.0</v>
      </c>
      <c r="G3" s="7" t="s">
        <v>35</v>
      </c>
      <c r="H3" s="7" t="s">
        <v>36</v>
      </c>
      <c r="I3" s="7" t="s">
        <v>37</v>
      </c>
      <c r="J3" s="7" t="s">
        <v>38</v>
      </c>
      <c r="K3" s="7" t="n">
        <v>348385.0</v>
      </c>
      <c r="L3" s="7" t="s">
        <v>39</v>
      </c>
      <c r="M3" s="7" t="s">
        <v>40</v>
      </c>
      <c r="N3" s="7" t="s">
        <v>41</v>
      </c>
      <c r="O3" s="112" t="s">
        <v>281</v>
      </c>
      <c r="R3" s="7" t="n">
        <v>93333.0</v>
      </c>
      <c r="S3" s="7" t="s">
        <v>32</v>
      </c>
      <c r="T3" s="7" t="n">
        <v>412.0</v>
      </c>
      <c r="U3" s="7" t="s">
        <v>33</v>
      </c>
      <c r="V3" s="7" t="s">
        <v>34</v>
      </c>
      <c r="W3" s="7" t="n">
        <v>28361.0</v>
      </c>
      <c r="X3" s="7" t="s">
        <v>35</v>
      </c>
      <c r="Y3" s="7" t="s">
        <v>36</v>
      </c>
      <c r="Z3" s="7" t="s">
        <v>37</v>
      </c>
      <c r="AA3" s="7" t="s">
        <v>38</v>
      </c>
      <c r="AB3" s="7" t="n">
        <v>348385.0</v>
      </c>
      <c r="AC3" s="7" t="s">
        <v>39</v>
      </c>
      <c r="AD3" s="7" t="s">
        <v>40</v>
      </c>
      <c r="AE3" s="7" t="b">
        <v>0</v>
      </c>
      <c r="AF3" s="114" t="s">
        <v>281</v>
      </c>
    </row>
    <row r="4">
      <c r="A4" s="7" t="n">
        <v>93329.0</v>
      </c>
      <c r="B4" s="7" t="s">
        <v>42</v>
      </c>
      <c r="C4" s="7" t="n">
        <v>100.0</v>
      </c>
      <c r="D4" s="7" t="s">
        <v>43</v>
      </c>
      <c r="E4" s="7" t="s">
        <v>44</v>
      </c>
      <c r="F4" s="7" t="n">
        <v>47511.0</v>
      </c>
      <c r="G4" s="7" t="s">
        <v>45</v>
      </c>
      <c r="H4" s="7" t="s">
        <v>46</v>
      </c>
      <c r="I4" s="7" t="s">
        <v>37</v>
      </c>
      <c r="J4" s="7" t="s">
        <v>47</v>
      </c>
      <c r="K4" s="7" t="n">
        <v>348372.0</v>
      </c>
      <c r="L4" s="7" t="s">
        <v>39</v>
      </c>
      <c r="M4" s="7" t="s">
        <v>40</v>
      </c>
      <c r="N4" s="7" t="s">
        <v>41</v>
      </c>
      <c r="O4" s="112" t="s">
        <v>281</v>
      </c>
      <c r="R4" s="7" t="n">
        <v>93329.0</v>
      </c>
      <c r="S4" s="7" t="s">
        <v>42</v>
      </c>
      <c r="T4" s="7" t="n">
        <v>100.0</v>
      </c>
      <c r="U4" s="7" t="s">
        <v>43</v>
      </c>
      <c r="V4" s="7" t="s">
        <v>44</v>
      </c>
      <c r="W4" s="7" t="n">
        <v>47511.0</v>
      </c>
      <c r="X4" s="7" t="s">
        <v>45</v>
      </c>
      <c r="Y4" s="7" t="s">
        <v>46</v>
      </c>
      <c r="Z4" s="7" t="s">
        <v>37</v>
      </c>
      <c r="AA4" s="7" t="s">
        <v>47</v>
      </c>
      <c r="AB4" s="7" t="n">
        <v>348372.0</v>
      </c>
      <c r="AC4" s="7" t="s">
        <v>39</v>
      </c>
      <c r="AD4" s="7" t="s">
        <v>40</v>
      </c>
      <c r="AE4" s="7" t="b">
        <v>0</v>
      </c>
      <c r="AF4" s="114" t="s">
        <v>281</v>
      </c>
    </row>
    <row r="5">
      <c r="A5" s="7" t="n">
        <v>93327.0</v>
      </c>
      <c r="B5" s="7" t="s">
        <v>48</v>
      </c>
      <c r="C5" s="7" t="n">
        <v>780.0</v>
      </c>
      <c r="D5" s="7" t="s">
        <v>49</v>
      </c>
      <c r="E5" s="7" t="s">
        <v>50</v>
      </c>
      <c r="F5" s="7" t="n">
        <v>47511.0</v>
      </c>
      <c r="G5" s="7" t="s">
        <v>45</v>
      </c>
      <c r="H5" s="7" t="s">
        <v>46</v>
      </c>
      <c r="I5" s="7" t="s">
        <v>37</v>
      </c>
      <c r="J5" s="7" t="s">
        <v>47</v>
      </c>
      <c r="K5" s="7" t="n">
        <v>348370.0</v>
      </c>
      <c r="L5" s="7" t="s">
        <v>51</v>
      </c>
      <c r="M5" s="7" t="s">
        <v>52</v>
      </c>
      <c r="N5" s="7" t="s">
        <v>41</v>
      </c>
      <c r="O5" s="112" t="s">
        <v>281</v>
      </c>
      <c r="R5" s="7" t="n">
        <v>93327.0</v>
      </c>
      <c r="S5" s="7" t="s">
        <v>48</v>
      </c>
      <c r="T5" s="7" t="n">
        <v>780.0</v>
      </c>
      <c r="U5" s="7" t="s">
        <v>49</v>
      </c>
      <c r="V5" s="7" t="s">
        <v>50</v>
      </c>
      <c r="W5" s="7" t="n">
        <v>47511.0</v>
      </c>
      <c r="X5" s="7" t="s">
        <v>45</v>
      </c>
      <c r="Y5" s="7" t="s">
        <v>46</v>
      </c>
      <c r="Z5" s="7" t="s">
        <v>37</v>
      </c>
      <c r="AA5" s="7" t="s">
        <v>47</v>
      </c>
      <c r="AB5" s="7" t="n">
        <v>348370.0</v>
      </c>
      <c r="AC5" s="7" t="s">
        <v>51</v>
      </c>
      <c r="AD5" s="7" t="s">
        <v>52</v>
      </c>
      <c r="AE5" s="7" t="b">
        <v>0</v>
      </c>
      <c r="AF5" s="114" t="s">
        <v>281</v>
      </c>
    </row>
    <row r="6">
      <c r="A6" s="7" t="n">
        <v>93325.0</v>
      </c>
      <c r="B6" s="7" t="s">
        <v>53</v>
      </c>
      <c r="C6" s="7" t="n">
        <v>780.0</v>
      </c>
      <c r="D6" s="7" t="s">
        <v>49</v>
      </c>
      <c r="E6" s="7" t="s">
        <v>50</v>
      </c>
      <c r="F6" s="7" t="n">
        <v>26559.0</v>
      </c>
      <c r="G6" s="7" t="s">
        <v>54</v>
      </c>
      <c r="H6" s="7" t="s">
        <v>55</v>
      </c>
      <c r="I6" s="7" t="s">
        <v>37</v>
      </c>
      <c r="J6" s="7" t="s">
        <v>56</v>
      </c>
      <c r="K6" s="7" t="n">
        <v>348368.0</v>
      </c>
      <c r="L6" s="7" t="s">
        <v>57</v>
      </c>
      <c r="M6" s="7" t="s">
        <v>58</v>
      </c>
      <c r="N6" s="7" t="s">
        <v>41</v>
      </c>
      <c r="O6" s="112" t="s">
        <v>281</v>
      </c>
      <c r="R6" s="7" t="n">
        <v>93325.0</v>
      </c>
      <c r="S6" s="7" t="s">
        <v>53</v>
      </c>
      <c r="T6" s="7" t="n">
        <v>780.0</v>
      </c>
      <c r="U6" s="7" t="s">
        <v>49</v>
      </c>
      <c r="V6" s="7" t="s">
        <v>50</v>
      </c>
      <c r="W6" s="7" t="n">
        <v>26559.0</v>
      </c>
      <c r="X6" s="7" t="s">
        <v>54</v>
      </c>
      <c r="Y6" s="7" t="s">
        <v>55</v>
      </c>
      <c r="Z6" s="7" t="s">
        <v>37</v>
      </c>
      <c r="AA6" s="7" t="s">
        <v>56</v>
      </c>
      <c r="AB6" s="7" t="n">
        <v>348368.0</v>
      </c>
      <c r="AC6" s="7" t="s">
        <v>57</v>
      </c>
      <c r="AD6" s="7" t="s">
        <v>58</v>
      </c>
      <c r="AE6" s="7" t="b">
        <v>0</v>
      </c>
      <c r="AF6" s="114" t="s">
        <v>281</v>
      </c>
    </row>
    <row r="7">
      <c r="A7" s="7" t="n">
        <v>93324.0</v>
      </c>
      <c r="B7" s="7" t="s">
        <v>59</v>
      </c>
      <c r="C7" s="7" t="n">
        <v>780.0</v>
      </c>
      <c r="D7" s="7" t="s">
        <v>49</v>
      </c>
      <c r="E7" s="7" t="s">
        <v>50</v>
      </c>
      <c r="F7" s="7" t="n">
        <v>47511.0</v>
      </c>
      <c r="G7" s="7" t="s">
        <v>45</v>
      </c>
      <c r="H7" s="7" t="s">
        <v>46</v>
      </c>
      <c r="I7" s="7" t="s">
        <v>37</v>
      </c>
      <c r="J7" s="7" t="s">
        <v>47</v>
      </c>
      <c r="K7" s="7" t="n">
        <v>348367.0</v>
      </c>
      <c r="L7" s="7" t="s">
        <v>60</v>
      </c>
      <c r="M7" s="7" t="s">
        <v>61</v>
      </c>
      <c r="N7" s="7" t="s">
        <v>41</v>
      </c>
      <c r="O7" s="112" t="s">
        <v>281</v>
      </c>
      <c r="R7" s="7" t="n">
        <v>93324.0</v>
      </c>
      <c r="S7" s="7" t="s">
        <v>59</v>
      </c>
      <c r="T7" s="7" t="n">
        <v>780.0</v>
      </c>
      <c r="U7" s="7" t="s">
        <v>49</v>
      </c>
      <c r="V7" s="7" t="s">
        <v>50</v>
      </c>
      <c r="W7" s="7" t="n">
        <v>47511.0</v>
      </c>
      <c r="X7" s="7" t="s">
        <v>45</v>
      </c>
      <c r="Y7" s="7" t="s">
        <v>46</v>
      </c>
      <c r="Z7" s="7" t="s">
        <v>37</v>
      </c>
      <c r="AA7" s="7" t="s">
        <v>47</v>
      </c>
      <c r="AB7" s="7" t="n">
        <v>348367.0</v>
      </c>
      <c r="AC7" s="7" t="s">
        <v>60</v>
      </c>
      <c r="AD7" s="7" t="s">
        <v>61</v>
      </c>
      <c r="AE7" s="7" t="b">
        <v>0</v>
      </c>
      <c r="AF7" s="114" t="s">
        <v>281</v>
      </c>
    </row>
    <row r="8">
      <c r="A8" s="7" t="n">
        <v>93321.0</v>
      </c>
      <c r="B8" s="7" t="s">
        <v>62</v>
      </c>
      <c r="C8" s="7" t="n">
        <v>780.0</v>
      </c>
      <c r="D8" s="7" t="s">
        <v>49</v>
      </c>
      <c r="E8" s="7" t="s">
        <v>50</v>
      </c>
      <c r="F8" s="7" t="n">
        <v>47511.0</v>
      </c>
      <c r="G8" s="7" t="s">
        <v>45</v>
      </c>
      <c r="H8" s="7" t="s">
        <v>46</v>
      </c>
      <c r="I8" s="7" t="s">
        <v>37</v>
      </c>
      <c r="J8" s="7" t="s">
        <v>47</v>
      </c>
      <c r="K8" s="7" t="n">
        <v>348361.0</v>
      </c>
      <c r="L8" s="7" t="s">
        <v>63</v>
      </c>
      <c r="M8" s="7" t="s">
        <v>64</v>
      </c>
      <c r="N8" s="7" t="s">
        <v>41</v>
      </c>
      <c r="O8" s="112" t="s">
        <v>281</v>
      </c>
      <c r="R8" s="7" t="n">
        <v>93321.0</v>
      </c>
      <c r="S8" s="7" t="s">
        <v>62</v>
      </c>
      <c r="T8" s="7" t="n">
        <v>780.0</v>
      </c>
      <c r="U8" s="7" t="s">
        <v>49</v>
      </c>
      <c r="V8" s="7" t="s">
        <v>50</v>
      </c>
      <c r="W8" s="7" t="n">
        <v>47511.0</v>
      </c>
      <c r="X8" s="7" t="s">
        <v>45</v>
      </c>
      <c r="Y8" s="7" t="s">
        <v>46</v>
      </c>
      <c r="Z8" s="7" t="s">
        <v>37</v>
      </c>
      <c r="AA8" s="7" t="s">
        <v>47</v>
      </c>
      <c r="AB8" s="7" t="n">
        <v>348361.0</v>
      </c>
      <c r="AC8" s="7" t="s">
        <v>63</v>
      </c>
      <c r="AD8" s="7" t="s">
        <v>64</v>
      </c>
      <c r="AE8" s="7" t="b">
        <v>0</v>
      </c>
      <c r="AF8" s="114" t="s">
        <v>281</v>
      </c>
    </row>
    <row r="9">
      <c r="A9" s="7" t="n">
        <v>93319.0</v>
      </c>
      <c r="B9" s="7" t="s">
        <v>65</v>
      </c>
      <c r="C9" s="7" t="n">
        <v>780.0</v>
      </c>
      <c r="D9" s="7" t="s">
        <v>49</v>
      </c>
      <c r="E9" s="7" t="s">
        <v>50</v>
      </c>
      <c r="F9" s="7" t="n">
        <v>26559.0</v>
      </c>
      <c r="G9" s="7" t="s">
        <v>54</v>
      </c>
      <c r="H9" s="7" t="s">
        <v>55</v>
      </c>
      <c r="I9" s="7" t="s">
        <v>37</v>
      </c>
      <c r="J9" s="7" t="s">
        <v>56</v>
      </c>
      <c r="K9" s="7" t="n">
        <v>348358.0</v>
      </c>
      <c r="L9" s="7" t="s">
        <v>57</v>
      </c>
      <c r="M9" s="7" t="s">
        <v>66</v>
      </c>
      <c r="N9" s="7" t="s">
        <v>41</v>
      </c>
      <c r="O9" s="112" t="s">
        <v>281</v>
      </c>
      <c r="R9" s="7" t="n">
        <v>93319.0</v>
      </c>
      <c r="S9" s="7" t="s">
        <v>65</v>
      </c>
      <c r="T9" s="7" t="n">
        <v>780.0</v>
      </c>
      <c r="U9" s="7" t="s">
        <v>49</v>
      </c>
      <c r="V9" s="7" t="s">
        <v>50</v>
      </c>
      <c r="W9" s="7" t="n">
        <v>26559.0</v>
      </c>
      <c r="X9" s="7" t="s">
        <v>54</v>
      </c>
      <c r="Y9" s="7" t="s">
        <v>55</v>
      </c>
      <c r="Z9" s="7" t="s">
        <v>37</v>
      </c>
      <c r="AA9" s="7" t="s">
        <v>56</v>
      </c>
      <c r="AB9" s="7" t="n">
        <v>348358.0</v>
      </c>
      <c r="AC9" s="7" t="s">
        <v>57</v>
      </c>
      <c r="AD9" s="7" t="s">
        <v>66</v>
      </c>
      <c r="AE9" s="7" t="b">
        <v>0</v>
      </c>
      <c r="AF9" s="114" t="s">
        <v>281</v>
      </c>
    </row>
    <row r="10">
      <c r="A10" s="7" t="n">
        <v>93317.0</v>
      </c>
      <c r="B10" s="7" t="s">
        <v>67</v>
      </c>
      <c r="C10" s="7" t="n">
        <v>780.0</v>
      </c>
      <c r="D10" s="7" t="s">
        <v>49</v>
      </c>
      <c r="E10" s="7" t="s">
        <v>50</v>
      </c>
      <c r="F10" s="7" t="n">
        <v>33938.0</v>
      </c>
      <c r="G10" s="7" t="s">
        <v>68</v>
      </c>
      <c r="H10" s="7" t="s">
        <v>69</v>
      </c>
      <c r="I10" s="7" t="s">
        <v>37</v>
      </c>
      <c r="J10" s="7" t="s">
        <v>56</v>
      </c>
      <c r="K10" s="7" t="n">
        <v>348356.0</v>
      </c>
      <c r="L10" s="7" t="s">
        <v>70</v>
      </c>
      <c r="M10" s="7" t="s">
        <v>71</v>
      </c>
      <c r="N10" s="7" t="s">
        <v>41</v>
      </c>
      <c r="O10" s="112" t="s">
        <v>281</v>
      </c>
      <c r="R10" s="7" t="n">
        <v>93317.0</v>
      </c>
      <c r="S10" s="7" t="s">
        <v>67</v>
      </c>
      <c r="T10" s="7" t="n">
        <v>780.0</v>
      </c>
      <c r="U10" s="7" t="s">
        <v>49</v>
      </c>
      <c r="V10" s="7" t="s">
        <v>50</v>
      </c>
      <c r="W10" s="7" t="n">
        <v>33938.0</v>
      </c>
      <c r="X10" s="7" t="s">
        <v>68</v>
      </c>
      <c r="Y10" s="7" t="s">
        <v>69</v>
      </c>
      <c r="Z10" s="7" t="s">
        <v>37</v>
      </c>
      <c r="AA10" s="7" t="s">
        <v>56</v>
      </c>
      <c r="AB10" s="7" t="n">
        <v>348356.0</v>
      </c>
      <c r="AC10" s="7" t="s">
        <v>70</v>
      </c>
      <c r="AD10" s="7" t="s">
        <v>71</v>
      </c>
      <c r="AE10" s="7" t="b">
        <v>0</v>
      </c>
      <c r="AF10" s="114" t="s">
        <v>281</v>
      </c>
    </row>
    <row r="11">
      <c r="A11" s="7" t="n">
        <v>93314.0</v>
      </c>
      <c r="B11" s="7" t="s">
        <v>72</v>
      </c>
      <c r="C11" s="7" t="n">
        <v>780.0</v>
      </c>
      <c r="D11" s="7" t="s">
        <v>49</v>
      </c>
      <c r="E11" s="7" t="s">
        <v>50</v>
      </c>
      <c r="F11" s="7" t="n">
        <v>33938.0</v>
      </c>
      <c r="G11" s="7" t="s">
        <v>68</v>
      </c>
      <c r="H11" s="7" t="s">
        <v>69</v>
      </c>
      <c r="I11" s="7" t="s">
        <v>37</v>
      </c>
      <c r="J11" s="7" t="s">
        <v>56</v>
      </c>
      <c r="K11" s="7" t="n">
        <v>348346.0</v>
      </c>
      <c r="L11" s="7" t="s">
        <v>70</v>
      </c>
      <c r="M11" s="7" t="s">
        <v>71</v>
      </c>
      <c r="N11" s="7" t="s">
        <v>41</v>
      </c>
      <c r="O11" s="112" t="s">
        <v>281</v>
      </c>
      <c r="R11" s="7" t="n">
        <v>93314.0</v>
      </c>
      <c r="S11" s="7" t="s">
        <v>72</v>
      </c>
      <c r="T11" s="7" t="n">
        <v>780.0</v>
      </c>
      <c r="U11" s="7" t="s">
        <v>49</v>
      </c>
      <c r="V11" s="7" t="s">
        <v>50</v>
      </c>
      <c r="W11" s="7" t="n">
        <v>33938.0</v>
      </c>
      <c r="X11" s="7" t="s">
        <v>68</v>
      </c>
      <c r="Y11" s="7" t="s">
        <v>69</v>
      </c>
      <c r="Z11" s="7" t="s">
        <v>37</v>
      </c>
      <c r="AA11" s="7" t="s">
        <v>56</v>
      </c>
      <c r="AB11" s="7" t="n">
        <v>348346.0</v>
      </c>
      <c r="AC11" s="7" t="s">
        <v>70</v>
      </c>
      <c r="AD11" s="7" t="s">
        <v>71</v>
      </c>
      <c r="AE11" s="7" t="b">
        <v>0</v>
      </c>
      <c r="AF11" s="114" t="s">
        <v>281</v>
      </c>
    </row>
    <row r="12">
      <c r="A12" s="7" t="n">
        <v>93311.0</v>
      </c>
      <c r="B12" s="7" t="s">
        <v>73</v>
      </c>
      <c r="C12" s="7" t="n">
        <v>780.0</v>
      </c>
      <c r="D12" s="7" t="s">
        <v>49</v>
      </c>
      <c r="E12" s="7" t="s">
        <v>50</v>
      </c>
      <c r="F12" s="7" t="n">
        <v>26559.0</v>
      </c>
      <c r="G12" s="7" t="s">
        <v>54</v>
      </c>
      <c r="H12" s="7" t="s">
        <v>55</v>
      </c>
      <c r="I12" s="7" t="s">
        <v>37</v>
      </c>
      <c r="J12" s="7" t="s">
        <v>56</v>
      </c>
      <c r="K12" s="7" t="n">
        <v>348341.0</v>
      </c>
      <c r="L12" s="7" t="s">
        <v>70</v>
      </c>
      <c r="M12" s="7" t="s">
        <v>71</v>
      </c>
      <c r="N12" s="7" t="s">
        <v>41</v>
      </c>
      <c r="O12" s="112" t="s">
        <v>281</v>
      </c>
      <c r="R12" s="7" t="n">
        <v>93311.0</v>
      </c>
      <c r="S12" s="7" t="s">
        <v>73</v>
      </c>
      <c r="T12" s="7" t="n">
        <v>780.0</v>
      </c>
      <c r="U12" s="7" t="s">
        <v>49</v>
      </c>
      <c r="V12" s="7" t="s">
        <v>50</v>
      </c>
      <c r="W12" s="7" t="n">
        <v>26559.0</v>
      </c>
      <c r="X12" s="7" t="s">
        <v>54</v>
      </c>
      <c r="Y12" s="7" t="s">
        <v>55</v>
      </c>
      <c r="Z12" s="7" t="s">
        <v>37</v>
      </c>
      <c r="AA12" s="7" t="s">
        <v>56</v>
      </c>
      <c r="AB12" s="7" t="n">
        <v>348341.0</v>
      </c>
      <c r="AC12" s="7" t="s">
        <v>70</v>
      </c>
      <c r="AD12" s="7" t="s">
        <v>71</v>
      </c>
      <c r="AE12" s="7" t="b">
        <v>0</v>
      </c>
      <c r="AF12" s="114" t="s">
        <v>281</v>
      </c>
    </row>
    <row r="13">
      <c r="A13" s="7" t="n">
        <v>93309.0</v>
      </c>
      <c r="B13" s="7" t="s">
        <v>74</v>
      </c>
      <c r="C13" s="7" t="n">
        <v>780.0</v>
      </c>
      <c r="D13" s="7" t="s">
        <v>49</v>
      </c>
      <c r="E13" s="7" t="s">
        <v>50</v>
      </c>
      <c r="F13" s="7" t="n">
        <v>26559.0</v>
      </c>
      <c r="G13" s="7" t="s">
        <v>54</v>
      </c>
      <c r="H13" s="7" t="s">
        <v>55</v>
      </c>
      <c r="I13" s="7" t="s">
        <v>37</v>
      </c>
      <c r="J13" s="7" t="s">
        <v>56</v>
      </c>
      <c r="K13" s="7" t="n">
        <v>348339.0</v>
      </c>
      <c r="L13" s="7" t="s">
        <v>70</v>
      </c>
      <c r="M13" s="7" t="s">
        <v>71</v>
      </c>
      <c r="N13" s="7" t="s">
        <v>41</v>
      </c>
      <c r="O13" s="111" t="s">
        <v>282</v>
      </c>
      <c r="R13" s="7" t="n">
        <v>93309.0</v>
      </c>
      <c r="S13" s="7" t="s">
        <v>74</v>
      </c>
      <c r="T13" s="7" t="n">
        <v>780.0</v>
      </c>
      <c r="U13" s="7" t="s">
        <v>49</v>
      </c>
      <c r="V13" s="7" t="s">
        <v>50</v>
      </c>
      <c r="W13" s="7" t="n">
        <v>26559.0</v>
      </c>
      <c r="X13" s="7" t="s">
        <v>54</v>
      </c>
      <c r="Y13" s="7" t="s">
        <v>55</v>
      </c>
      <c r="Z13" s="7" t="s">
        <v>37</v>
      </c>
      <c r="AA13" s="7" t="s">
        <v>56</v>
      </c>
      <c r="AB13" s="7" t="n">
        <v>348338.0</v>
      </c>
      <c r="AC13" s="7" t="s">
        <v>70</v>
      </c>
      <c r="AD13" s="7" t="s">
        <v>71</v>
      </c>
      <c r="AE13" s="7" t="b">
        <v>0</v>
      </c>
      <c r="AF13" s="113" t="s">
        <v>282</v>
      </c>
    </row>
    <row r="14">
      <c r="A14" s="7" t="n">
        <v>93309.0</v>
      </c>
      <c r="B14" s="7" t="s">
        <v>74</v>
      </c>
      <c r="C14" s="7" t="n">
        <v>780.0</v>
      </c>
      <c r="D14" s="7" t="s">
        <v>49</v>
      </c>
      <c r="E14" s="7" t="s">
        <v>50</v>
      </c>
      <c r="F14" s="7" t="n">
        <v>26559.0</v>
      </c>
      <c r="G14" s="7" t="s">
        <v>54</v>
      </c>
      <c r="H14" s="7" t="s">
        <v>55</v>
      </c>
      <c r="I14" s="7" t="s">
        <v>37</v>
      </c>
      <c r="J14" s="7" t="s">
        <v>56</v>
      </c>
      <c r="K14" s="7" t="n">
        <v>348338.0</v>
      </c>
      <c r="L14" s="7" t="s">
        <v>70</v>
      </c>
      <c r="M14" s="7" t="s">
        <v>71</v>
      </c>
      <c r="N14" s="7" t="s">
        <v>41</v>
      </c>
      <c r="O14" s="112" t="s">
        <v>281</v>
      </c>
      <c r="R14" s="7" t="n">
        <v>93309.0</v>
      </c>
      <c r="S14" s="7" t="s">
        <v>74</v>
      </c>
      <c r="T14" s="7" t="n">
        <v>780.0</v>
      </c>
      <c r="U14" s="7" t="s">
        <v>49</v>
      </c>
      <c r="V14" s="7" t="s">
        <v>50</v>
      </c>
      <c r="W14" s="7" t="n">
        <v>26559.0</v>
      </c>
      <c r="X14" s="7" t="s">
        <v>54</v>
      </c>
      <c r="Y14" s="7" t="s">
        <v>55</v>
      </c>
      <c r="Z14" s="7" t="s">
        <v>37</v>
      </c>
      <c r="AA14" s="7" t="s">
        <v>56</v>
      </c>
      <c r="AB14" s="7" t="n">
        <v>348338.0</v>
      </c>
      <c r="AC14" s="7" t="s">
        <v>70</v>
      </c>
      <c r="AD14" s="7" t="s">
        <v>71</v>
      </c>
      <c r="AE14" s="7" t="b">
        <v>0</v>
      </c>
      <c r="AF14" s="113" t="s">
        <v>282</v>
      </c>
    </row>
    <row r="15">
      <c r="A15" s="7" t="n">
        <v>93309.0</v>
      </c>
      <c r="B15" s="7" t="s">
        <v>74</v>
      </c>
      <c r="C15" s="7" t="n">
        <v>780.0</v>
      </c>
      <c r="D15" s="7" t="s">
        <v>49</v>
      </c>
      <c r="E15" s="7" t="s">
        <v>50</v>
      </c>
      <c r="F15" s="7" t="n">
        <v>26559.0</v>
      </c>
      <c r="G15" s="7" t="s">
        <v>54</v>
      </c>
      <c r="H15" s="7" t="s">
        <v>55</v>
      </c>
      <c r="I15" s="7" t="s">
        <v>37</v>
      </c>
      <c r="J15" s="7" t="s">
        <v>56</v>
      </c>
      <c r="K15" s="7" t="n">
        <v>348339.0</v>
      </c>
      <c r="L15" s="7" t="s">
        <v>70</v>
      </c>
      <c r="M15" s="7" t="s">
        <v>71</v>
      </c>
      <c r="N15" s="7" t="s">
        <v>41</v>
      </c>
      <c r="O15" s="111" t="s">
        <v>282</v>
      </c>
      <c r="R15" s="7" t="n">
        <v>93308.0</v>
      </c>
      <c r="S15" s="7" t="s">
        <v>75</v>
      </c>
      <c r="T15" s="7" t="n">
        <v>100.0</v>
      </c>
      <c r="U15" s="7" t="s">
        <v>43</v>
      </c>
      <c r="V15" s="7" t="s">
        <v>44</v>
      </c>
      <c r="W15" s="7" t="n">
        <v>31068.0</v>
      </c>
      <c r="X15" s="7" t="s">
        <v>76</v>
      </c>
      <c r="Y15" s="7" t="s">
        <v>77</v>
      </c>
      <c r="Z15" s="7" t="s">
        <v>37</v>
      </c>
      <c r="AA15" s="7" t="s">
        <v>78</v>
      </c>
      <c r="AB15" s="7" t="n">
        <v>348337.0</v>
      </c>
      <c r="AC15" s="7" t="s">
        <v>39</v>
      </c>
      <c r="AD15" s="7" t="s">
        <v>40</v>
      </c>
      <c r="AE15" s="7" t="b">
        <v>0</v>
      </c>
      <c r="AF15" s="114" t="s">
        <v>281</v>
      </c>
    </row>
    <row r="16">
      <c r="A16" s="7" t="n">
        <v>93309.0</v>
      </c>
      <c r="B16" s="7" t="s">
        <v>74</v>
      </c>
      <c r="C16" s="7" t="n">
        <v>780.0</v>
      </c>
      <c r="D16" s="7" t="s">
        <v>49</v>
      </c>
      <c r="E16" s="7" t="s">
        <v>50</v>
      </c>
      <c r="F16" s="7" t="n">
        <v>26559.0</v>
      </c>
      <c r="G16" s="7" t="s">
        <v>54</v>
      </c>
      <c r="H16" s="7" t="s">
        <v>55</v>
      </c>
      <c r="I16" s="7" t="s">
        <v>37</v>
      </c>
      <c r="J16" s="7" t="s">
        <v>56</v>
      </c>
      <c r="K16" s="7" t="n">
        <v>348338.0</v>
      </c>
      <c r="L16" s="7" t="s">
        <v>70</v>
      </c>
      <c r="M16" s="7" t="s">
        <v>71</v>
      </c>
      <c r="N16" s="7" t="s">
        <v>41</v>
      </c>
      <c r="O16" s="112" t="s">
        <v>281</v>
      </c>
      <c r="R16" s="7" t="n">
        <v>93304.0</v>
      </c>
      <c r="S16" s="7" t="s">
        <v>79</v>
      </c>
      <c r="T16" s="7" t="n">
        <v>780.0</v>
      </c>
      <c r="U16" s="7" t="s">
        <v>49</v>
      </c>
      <c r="V16" s="7" t="s">
        <v>50</v>
      </c>
      <c r="W16" s="7" t="n">
        <v>47511.0</v>
      </c>
      <c r="X16" s="7" t="s">
        <v>45</v>
      </c>
      <c r="Y16" s="7" t="s">
        <v>46</v>
      </c>
      <c r="Z16" s="7" t="s">
        <v>37</v>
      </c>
      <c r="AA16" s="7" t="s">
        <v>47</v>
      </c>
      <c r="AB16" s="7" t="n">
        <v>348319.0</v>
      </c>
      <c r="AC16" s="7" t="s">
        <v>80</v>
      </c>
      <c r="AD16" s="7" t="s">
        <v>81</v>
      </c>
      <c r="AE16" s="7" t="b">
        <v>0</v>
      </c>
      <c r="AF16" s="114" t="s">
        <v>281</v>
      </c>
    </row>
    <row r="17">
      <c r="A17" s="7" t="n">
        <v>93308.0</v>
      </c>
      <c r="B17" s="7" t="s">
        <v>75</v>
      </c>
      <c r="C17" s="7" t="n">
        <v>100.0</v>
      </c>
      <c r="D17" s="7" t="s">
        <v>43</v>
      </c>
      <c r="E17" s="7" t="s">
        <v>44</v>
      </c>
      <c r="F17" s="7" t="n">
        <v>31068.0</v>
      </c>
      <c r="G17" s="7" t="s">
        <v>76</v>
      </c>
      <c r="H17" s="7" t="s">
        <v>77</v>
      </c>
      <c r="I17" s="7" t="s">
        <v>37</v>
      </c>
      <c r="J17" s="7" t="s">
        <v>78</v>
      </c>
      <c r="K17" s="7" t="n">
        <v>348337.0</v>
      </c>
      <c r="L17" s="7" t="s">
        <v>39</v>
      </c>
      <c r="M17" s="7" t="s">
        <v>40</v>
      </c>
      <c r="N17" s="7" t="s">
        <v>41</v>
      </c>
      <c r="O17" s="112" t="s">
        <v>281</v>
      </c>
      <c r="R17" s="7" t="n">
        <v>93302.0</v>
      </c>
      <c r="S17" s="7" t="s">
        <v>82</v>
      </c>
      <c r="T17" s="7" t="n">
        <v>9.0</v>
      </c>
      <c r="U17" s="7" t="s">
        <v>83</v>
      </c>
      <c r="V17" s="7" t="s">
        <v>84</v>
      </c>
      <c r="W17" s="7" t="n">
        <v>26684.0</v>
      </c>
      <c r="X17" s="7" t="s">
        <v>85</v>
      </c>
      <c r="Y17" s="7" t="s">
        <v>86</v>
      </c>
      <c r="Z17" s="7" t="s">
        <v>37</v>
      </c>
      <c r="AA17" s="7" t="s">
        <v>87</v>
      </c>
      <c r="AB17" s="7" t="n">
        <v>348317.0</v>
      </c>
      <c r="AC17" s="7" t="s">
        <v>80</v>
      </c>
      <c r="AD17" s="7" t="s">
        <v>81</v>
      </c>
      <c r="AE17" s="7" t="b">
        <v>0</v>
      </c>
      <c r="AF17" s="114" t="s">
        <v>281</v>
      </c>
    </row>
    <row r="18">
      <c r="A18" s="7" t="n">
        <v>93304.0</v>
      </c>
      <c r="B18" s="7" t="s">
        <v>79</v>
      </c>
      <c r="C18" s="7" t="n">
        <v>780.0</v>
      </c>
      <c r="D18" s="7" t="s">
        <v>49</v>
      </c>
      <c r="E18" s="7" t="s">
        <v>50</v>
      </c>
      <c r="F18" s="7" t="n">
        <v>47511.0</v>
      </c>
      <c r="G18" s="7" t="s">
        <v>45</v>
      </c>
      <c r="H18" s="7" t="s">
        <v>46</v>
      </c>
      <c r="I18" s="7" t="s">
        <v>37</v>
      </c>
      <c r="J18" s="7" t="s">
        <v>47</v>
      </c>
      <c r="K18" s="7" t="n">
        <v>348319.0</v>
      </c>
      <c r="L18" s="7" t="s">
        <v>80</v>
      </c>
      <c r="M18" s="7" t="s">
        <v>81</v>
      </c>
      <c r="N18" s="7" t="s">
        <v>41</v>
      </c>
      <c r="O18" s="112" t="s">
        <v>281</v>
      </c>
      <c r="R18" s="7" t="n">
        <v>93299.0</v>
      </c>
      <c r="S18" s="7" t="s">
        <v>88</v>
      </c>
      <c r="T18" s="7" t="n">
        <v>9.0</v>
      </c>
      <c r="U18" s="7" t="s">
        <v>83</v>
      </c>
      <c r="V18" s="7" t="s">
        <v>84</v>
      </c>
      <c r="W18" s="7" t="n">
        <v>26684.0</v>
      </c>
      <c r="X18" s="7" t="s">
        <v>85</v>
      </c>
      <c r="Y18" s="7" t="s">
        <v>86</v>
      </c>
      <c r="Z18" s="7" t="s">
        <v>37</v>
      </c>
      <c r="AA18" s="7" t="s">
        <v>87</v>
      </c>
      <c r="AB18" s="7" t="n">
        <v>348313.0</v>
      </c>
      <c r="AC18" s="7" t="s">
        <v>80</v>
      </c>
      <c r="AD18" s="7" t="s">
        <v>81</v>
      </c>
      <c r="AE18" s="7" t="b">
        <v>0</v>
      </c>
      <c r="AF18" s="114" t="s">
        <v>281</v>
      </c>
    </row>
    <row r="19">
      <c r="A19" s="7" t="n">
        <v>93302.0</v>
      </c>
      <c r="B19" s="7" t="s">
        <v>82</v>
      </c>
      <c r="C19" s="7" t="n">
        <v>9.0</v>
      </c>
      <c r="D19" s="7" t="s">
        <v>83</v>
      </c>
      <c r="E19" s="7" t="s">
        <v>84</v>
      </c>
      <c r="F19" s="7" t="n">
        <v>26684.0</v>
      </c>
      <c r="G19" s="7" t="s">
        <v>85</v>
      </c>
      <c r="H19" s="7" t="s">
        <v>86</v>
      </c>
      <c r="I19" s="7" t="s">
        <v>37</v>
      </c>
      <c r="J19" s="7" t="s">
        <v>87</v>
      </c>
      <c r="K19" s="7" t="n">
        <v>348317.0</v>
      </c>
      <c r="L19" s="7" t="s">
        <v>80</v>
      </c>
      <c r="M19" s="7" t="s">
        <v>81</v>
      </c>
      <c r="N19" s="7" t="s">
        <v>41</v>
      </c>
      <c r="O19" s="112" t="s">
        <v>281</v>
      </c>
      <c r="R19" s="7" t="n">
        <v>93296.0</v>
      </c>
      <c r="S19" s="7" t="s">
        <v>89</v>
      </c>
      <c r="T19" s="7" t="n">
        <v>780.0</v>
      </c>
      <c r="U19" s="7" t="s">
        <v>49</v>
      </c>
      <c r="V19" s="7" t="s">
        <v>50</v>
      </c>
      <c r="W19" s="7" t="n">
        <v>47511.0</v>
      </c>
      <c r="X19" s="7" t="s">
        <v>45</v>
      </c>
      <c r="Y19" s="7" t="s">
        <v>46</v>
      </c>
      <c r="Z19" s="7" t="s">
        <v>37</v>
      </c>
      <c r="AA19" s="7" t="s">
        <v>47</v>
      </c>
      <c r="AB19" s="7" t="n">
        <v>348306.0</v>
      </c>
      <c r="AC19" s="7" t="s">
        <v>90</v>
      </c>
      <c r="AD19" s="7" t="s">
        <v>91</v>
      </c>
      <c r="AE19" s="7" t="b">
        <v>0</v>
      </c>
      <c r="AF19" s="113" t="s">
        <v>282</v>
      </c>
    </row>
    <row r="20">
      <c r="A20" s="7" t="n">
        <v>93299.0</v>
      </c>
      <c r="B20" s="7" t="s">
        <v>88</v>
      </c>
      <c r="C20" s="7" t="n">
        <v>9.0</v>
      </c>
      <c r="D20" s="7" t="s">
        <v>83</v>
      </c>
      <c r="E20" s="7" t="s">
        <v>84</v>
      </c>
      <c r="F20" s="7" t="n">
        <v>26684.0</v>
      </c>
      <c r="G20" s="7" t="s">
        <v>85</v>
      </c>
      <c r="H20" s="7" t="s">
        <v>86</v>
      </c>
      <c r="I20" s="7" t="s">
        <v>37</v>
      </c>
      <c r="J20" s="7" t="s">
        <v>87</v>
      </c>
      <c r="K20" s="7" t="n">
        <v>348313.0</v>
      </c>
      <c r="L20" s="7" t="s">
        <v>80</v>
      </c>
      <c r="M20" s="7" t="s">
        <v>81</v>
      </c>
      <c r="N20" s="7" t="s">
        <v>41</v>
      </c>
      <c r="O20" s="112" t="s">
        <v>281</v>
      </c>
      <c r="R20" s="7" t="n">
        <v>93296.0</v>
      </c>
      <c r="S20" s="7" t="s">
        <v>89</v>
      </c>
      <c r="T20" s="7" t="n">
        <v>780.0</v>
      </c>
      <c r="U20" s="7" t="s">
        <v>49</v>
      </c>
      <c r="V20" s="7" t="s">
        <v>50</v>
      </c>
      <c r="W20" s="7" t="n">
        <v>47511.0</v>
      </c>
      <c r="X20" s="7" t="s">
        <v>45</v>
      </c>
      <c r="Y20" s="7" t="s">
        <v>46</v>
      </c>
      <c r="Z20" s="7" t="s">
        <v>37</v>
      </c>
      <c r="AA20" s="7" t="s">
        <v>47</v>
      </c>
      <c r="AB20" s="7" t="n">
        <v>348306.0</v>
      </c>
      <c r="AC20" s="7" t="s">
        <v>90</v>
      </c>
      <c r="AD20" s="7" t="s">
        <v>91</v>
      </c>
      <c r="AE20" s="7" t="b">
        <v>0</v>
      </c>
      <c r="AF20" s="113" t="s">
        <v>282</v>
      </c>
    </row>
    <row r="21">
      <c r="A21" s="7" t="n">
        <v>93296.0</v>
      </c>
      <c r="B21" s="7" t="s">
        <v>89</v>
      </c>
      <c r="C21" s="7" t="n">
        <v>780.0</v>
      </c>
      <c r="D21" s="7" t="s">
        <v>49</v>
      </c>
      <c r="E21" s="7" t="s">
        <v>50</v>
      </c>
      <c r="F21" s="7" t="n">
        <v>47511.0</v>
      </c>
      <c r="G21" s="7" t="s">
        <v>45</v>
      </c>
      <c r="H21" s="7" t="s">
        <v>46</v>
      </c>
      <c r="I21" s="7" t="s">
        <v>37</v>
      </c>
      <c r="J21" s="7" t="s">
        <v>47</v>
      </c>
      <c r="K21" s="7" t="n">
        <v>348307.0</v>
      </c>
      <c r="L21" s="7" t="s">
        <v>90</v>
      </c>
      <c r="M21" s="7" t="s">
        <v>91</v>
      </c>
      <c r="N21" s="7" t="s">
        <v>41</v>
      </c>
      <c r="O21" s="111" t="s">
        <v>282</v>
      </c>
      <c r="R21" s="7" t="n">
        <v>93292.0</v>
      </c>
      <c r="S21" s="7" t="s">
        <v>92</v>
      </c>
      <c r="T21" s="7" t="n">
        <v>9.0</v>
      </c>
      <c r="U21" s="7" t="s">
        <v>83</v>
      </c>
      <c r="V21" s="7" t="s">
        <v>84</v>
      </c>
      <c r="W21" s="7" t="n">
        <v>26684.0</v>
      </c>
      <c r="X21" s="7" t="s">
        <v>85</v>
      </c>
      <c r="Y21" s="7" t="s">
        <v>86</v>
      </c>
      <c r="Z21" s="7" t="s">
        <v>37</v>
      </c>
      <c r="AA21" s="7" t="s">
        <v>87</v>
      </c>
      <c r="AB21" s="7" t="n">
        <v>348292.0</v>
      </c>
      <c r="AC21" s="7" t="s">
        <v>93</v>
      </c>
      <c r="AD21" s="7" t="s">
        <v>94</v>
      </c>
      <c r="AE21" s="7" t="b">
        <v>0</v>
      </c>
      <c r="AF21" s="114" t="s">
        <v>281</v>
      </c>
    </row>
    <row r="22">
      <c r="A22" s="7" t="n">
        <v>93296.0</v>
      </c>
      <c r="B22" s="7" t="s">
        <v>89</v>
      </c>
      <c r="C22" s="7" t="n">
        <v>780.0</v>
      </c>
      <c r="D22" s="7" t="s">
        <v>49</v>
      </c>
      <c r="E22" s="7" t="s">
        <v>50</v>
      </c>
      <c r="F22" s="7" t="n">
        <v>47511.0</v>
      </c>
      <c r="G22" s="7" t="s">
        <v>45</v>
      </c>
      <c r="H22" s="7" t="s">
        <v>46</v>
      </c>
      <c r="I22" s="7" t="s">
        <v>37</v>
      </c>
      <c r="J22" s="7" t="s">
        <v>47</v>
      </c>
      <c r="K22" s="7" t="n">
        <v>348306.0</v>
      </c>
      <c r="L22" s="7" t="s">
        <v>90</v>
      </c>
      <c r="M22" s="7" t="s">
        <v>91</v>
      </c>
      <c r="N22" s="7" t="s">
        <v>41</v>
      </c>
      <c r="O22" s="112" t="s">
        <v>281</v>
      </c>
      <c r="R22" s="7" t="n">
        <v>93290.0</v>
      </c>
      <c r="S22" s="7" t="s">
        <v>95</v>
      </c>
      <c r="T22" s="7" t="n">
        <v>9.0</v>
      </c>
      <c r="U22" s="7" t="s">
        <v>83</v>
      </c>
      <c r="V22" s="7" t="s">
        <v>84</v>
      </c>
      <c r="W22" s="7" t="n">
        <v>26684.0</v>
      </c>
      <c r="X22" s="7" t="s">
        <v>85</v>
      </c>
      <c r="Y22" s="7" t="s">
        <v>86</v>
      </c>
      <c r="Z22" s="7" t="s">
        <v>37</v>
      </c>
      <c r="AA22" s="7" t="s">
        <v>87</v>
      </c>
      <c r="AB22" s="7" t="n">
        <v>348290.0</v>
      </c>
      <c r="AC22" s="7" t="s">
        <v>93</v>
      </c>
      <c r="AD22" s="7" t="s">
        <v>94</v>
      </c>
      <c r="AE22" s="7" t="b">
        <v>0</v>
      </c>
      <c r="AF22" s="114" t="s">
        <v>281</v>
      </c>
    </row>
    <row r="23">
      <c r="A23" s="7" t="n">
        <v>93296.0</v>
      </c>
      <c r="B23" s="7" t="s">
        <v>89</v>
      </c>
      <c r="C23" s="7" t="n">
        <v>780.0</v>
      </c>
      <c r="D23" s="7" t="s">
        <v>49</v>
      </c>
      <c r="E23" s="7" t="s">
        <v>50</v>
      </c>
      <c r="F23" s="7" t="n">
        <v>47511.0</v>
      </c>
      <c r="G23" s="7" t="s">
        <v>45</v>
      </c>
      <c r="H23" s="7" t="s">
        <v>46</v>
      </c>
      <c r="I23" s="7" t="s">
        <v>37</v>
      </c>
      <c r="J23" s="7" t="s">
        <v>47</v>
      </c>
      <c r="K23" s="7" t="n">
        <v>348307.0</v>
      </c>
      <c r="L23" s="7" t="s">
        <v>90</v>
      </c>
      <c r="M23" s="7" t="s">
        <v>91</v>
      </c>
      <c r="N23" s="7" t="s">
        <v>41</v>
      </c>
      <c r="O23" s="111" t="s">
        <v>282</v>
      </c>
      <c r="R23" s="7" t="n">
        <v>93289.0</v>
      </c>
      <c r="S23" s="7" t="s">
        <v>96</v>
      </c>
      <c r="T23" s="7" t="n">
        <v>412.0</v>
      </c>
      <c r="U23" s="7" t="s">
        <v>33</v>
      </c>
      <c r="V23" s="7" t="s">
        <v>34</v>
      </c>
      <c r="W23" s="7" t="n">
        <v>28361.0</v>
      </c>
      <c r="X23" s="7" t="s">
        <v>35</v>
      </c>
      <c r="Y23" s="7" t="s">
        <v>36</v>
      </c>
      <c r="Z23" s="7" t="s">
        <v>37</v>
      </c>
      <c r="AA23" s="7" t="s">
        <v>38</v>
      </c>
      <c r="AB23" s="7" t="n">
        <v>348289.0</v>
      </c>
      <c r="AC23" s="7" t="s">
        <v>93</v>
      </c>
      <c r="AD23" s="7" t="s">
        <v>94</v>
      </c>
      <c r="AE23" s="7" t="b">
        <v>0</v>
      </c>
      <c r="AF23" s="114" t="s">
        <v>281</v>
      </c>
    </row>
    <row r="24">
      <c r="A24" s="7" t="n">
        <v>93296.0</v>
      </c>
      <c r="B24" s="7" t="s">
        <v>89</v>
      </c>
      <c r="C24" s="7" t="n">
        <v>780.0</v>
      </c>
      <c r="D24" s="7" t="s">
        <v>49</v>
      </c>
      <c r="E24" s="7" t="s">
        <v>50</v>
      </c>
      <c r="F24" s="7" t="n">
        <v>47511.0</v>
      </c>
      <c r="G24" s="7" t="s">
        <v>45</v>
      </c>
      <c r="H24" s="7" t="s">
        <v>46</v>
      </c>
      <c r="I24" s="7" t="s">
        <v>37</v>
      </c>
      <c r="J24" s="7" t="s">
        <v>47</v>
      </c>
      <c r="K24" s="7" t="n">
        <v>348306.0</v>
      </c>
      <c r="L24" s="7" t="s">
        <v>90</v>
      </c>
      <c r="M24" s="7" t="s">
        <v>91</v>
      </c>
      <c r="N24" s="7" t="s">
        <v>41</v>
      </c>
      <c r="O24" s="112" t="s">
        <v>281</v>
      </c>
      <c r="R24" s="7" t="n">
        <v>93287.0</v>
      </c>
      <c r="S24" s="7" t="s">
        <v>97</v>
      </c>
      <c r="T24" s="7" t="n">
        <v>412.0</v>
      </c>
      <c r="U24" s="7" t="s">
        <v>33</v>
      </c>
      <c r="V24" s="7" t="s">
        <v>34</v>
      </c>
      <c r="W24" s="7" t="n">
        <v>28361.0</v>
      </c>
      <c r="X24" s="7" t="s">
        <v>35</v>
      </c>
      <c r="Y24" s="7" t="s">
        <v>36</v>
      </c>
      <c r="Z24" s="7" t="s">
        <v>37</v>
      </c>
      <c r="AA24" s="7" t="s">
        <v>38</v>
      </c>
      <c r="AB24" s="7" t="n">
        <v>348287.0</v>
      </c>
      <c r="AC24" s="7" t="s">
        <v>93</v>
      </c>
      <c r="AD24" s="7" t="s">
        <v>94</v>
      </c>
      <c r="AE24" s="7" t="b">
        <v>0</v>
      </c>
      <c r="AF24" s="114" t="s">
        <v>281</v>
      </c>
    </row>
    <row r="25">
      <c r="A25" s="7" t="n">
        <v>93292.0</v>
      </c>
      <c r="B25" s="7" t="s">
        <v>92</v>
      </c>
      <c r="C25" s="7" t="n">
        <v>9.0</v>
      </c>
      <c r="D25" s="7" t="s">
        <v>83</v>
      </c>
      <c r="E25" s="7" t="s">
        <v>84</v>
      </c>
      <c r="F25" s="7" t="n">
        <v>26684.0</v>
      </c>
      <c r="G25" s="7" t="s">
        <v>85</v>
      </c>
      <c r="H25" s="7" t="s">
        <v>86</v>
      </c>
      <c r="I25" s="7" t="s">
        <v>37</v>
      </c>
      <c r="J25" s="7" t="s">
        <v>87</v>
      </c>
      <c r="K25" s="7" t="n">
        <v>348292.0</v>
      </c>
      <c r="L25" s="7" t="s">
        <v>93</v>
      </c>
      <c r="M25" s="7" t="s">
        <v>94</v>
      </c>
      <c r="N25" s="7" t="s">
        <v>41</v>
      </c>
      <c r="O25" s="112" t="s">
        <v>281</v>
      </c>
      <c r="R25" s="7" t="n">
        <v>93286.0</v>
      </c>
      <c r="S25" s="7" t="s">
        <v>98</v>
      </c>
      <c r="T25" s="7" t="n">
        <v>412.0</v>
      </c>
      <c r="U25" s="7" t="s">
        <v>33</v>
      </c>
      <c r="V25" s="7" t="s">
        <v>34</v>
      </c>
      <c r="W25" s="7" t="n">
        <v>28361.0</v>
      </c>
      <c r="X25" s="7" t="s">
        <v>35</v>
      </c>
      <c r="Y25" s="7" t="s">
        <v>36</v>
      </c>
      <c r="Z25" s="7" t="s">
        <v>37</v>
      </c>
      <c r="AA25" s="7" t="s">
        <v>38</v>
      </c>
      <c r="AB25" s="7" t="n">
        <v>348286.0</v>
      </c>
      <c r="AC25" s="7" t="s">
        <v>93</v>
      </c>
      <c r="AD25" s="7" t="s">
        <v>94</v>
      </c>
      <c r="AE25" s="7" t="b">
        <v>0</v>
      </c>
      <c r="AF25" s="114" t="s">
        <v>281</v>
      </c>
    </row>
    <row r="26">
      <c r="A26" s="7" t="n">
        <v>93290.0</v>
      </c>
      <c r="B26" s="7" t="s">
        <v>95</v>
      </c>
      <c r="C26" s="7" t="n">
        <v>9.0</v>
      </c>
      <c r="D26" s="7" t="s">
        <v>83</v>
      </c>
      <c r="E26" s="7" t="s">
        <v>84</v>
      </c>
      <c r="F26" s="7" t="n">
        <v>26684.0</v>
      </c>
      <c r="G26" s="7" t="s">
        <v>85</v>
      </c>
      <c r="H26" s="7" t="s">
        <v>86</v>
      </c>
      <c r="I26" s="7" t="s">
        <v>37</v>
      </c>
      <c r="J26" s="7" t="s">
        <v>87</v>
      </c>
      <c r="K26" s="7" t="n">
        <v>348290.0</v>
      </c>
      <c r="L26" s="7" t="s">
        <v>93</v>
      </c>
      <c r="M26" s="7" t="s">
        <v>94</v>
      </c>
      <c r="N26" s="7" t="s">
        <v>41</v>
      </c>
      <c r="O26" s="112" t="s">
        <v>281</v>
      </c>
      <c r="R26" s="7" t="n">
        <v>93283.0</v>
      </c>
      <c r="S26" s="7" t="s">
        <v>99</v>
      </c>
      <c r="T26" s="7" t="n">
        <v>412.0</v>
      </c>
      <c r="U26" s="7" t="s">
        <v>33</v>
      </c>
      <c r="V26" s="7" t="s">
        <v>34</v>
      </c>
      <c r="W26" s="7" t="n">
        <v>28361.0</v>
      </c>
      <c r="X26" s="7" t="s">
        <v>35</v>
      </c>
      <c r="Y26" s="7" t="s">
        <v>36</v>
      </c>
      <c r="Z26" s="7" t="s">
        <v>37</v>
      </c>
      <c r="AA26" s="7" t="s">
        <v>38</v>
      </c>
      <c r="AB26" s="7" t="n">
        <v>348277.0</v>
      </c>
      <c r="AC26" s="7" t="s">
        <v>100</v>
      </c>
      <c r="AD26" s="7" t="s">
        <v>101</v>
      </c>
      <c r="AE26" s="7" t="b">
        <v>0</v>
      </c>
      <c r="AF26" s="114" t="s">
        <v>281</v>
      </c>
    </row>
    <row r="27">
      <c r="A27" s="7" t="n">
        <v>93289.0</v>
      </c>
      <c r="B27" s="7" t="s">
        <v>96</v>
      </c>
      <c r="C27" s="7" t="n">
        <v>412.0</v>
      </c>
      <c r="D27" s="7" t="s">
        <v>33</v>
      </c>
      <c r="E27" s="7" t="s">
        <v>34</v>
      </c>
      <c r="F27" s="7" t="n">
        <v>28361.0</v>
      </c>
      <c r="G27" s="7" t="s">
        <v>35</v>
      </c>
      <c r="H27" s="7" t="s">
        <v>36</v>
      </c>
      <c r="I27" s="7" t="s">
        <v>37</v>
      </c>
      <c r="J27" s="7" t="s">
        <v>38</v>
      </c>
      <c r="K27" s="7" t="n">
        <v>348289.0</v>
      </c>
      <c r="L27" s="7" t="s">
        <v>93</v>
      </c>
      <c r="M27" s="7" t="s">
        <v>94</v>
      </c>
      <c r="N27" s="7" t="s">
        <v>41</v>
      </c>
      <c r="O27" s="112" t="s">
        <v>281</v>
      </c>
      <c r="R27" s="7" t="n">
        <v>93281.0</v>
      </c>
      <c r="S27" s="7" t="s">
        <v>102</v>
      </c>
      <c r="T27" s="7" t="n">
        <v>412.0</v>
      </c>
      <c r="U27" s="7" t="s">
        <v>33</v>
      </c>
      <c r="V27" s="7" t="s">
        <v>34</v>
      </c>
      <c r="W27" s="7" t="n">
        <v>28361.0</v>
      </c>
      <c r="X27" s="7" t="s">
        <v>35</v>
      </c>
      <c r="Y27" s="7" t="s">
        <v>36</v>
      </c>
      <c r="Z27" s="7" t="s">
        <v>37</v>
      </c>
      <c r="AA27" s="7" t="s">
        <v>38</v>
      </c>
      <c r="AB27" s="7" t="n">
        <v>348275.0</v>
      </c>
      <c r="AC27" s="7" t="s">
        <v>100</v>
      </c>
      <c r="AD27" s="7" t="s">
        <v>101</v>
      </c>
      <c r="AE27" s="7" t="b">
        <v>0</v>
      </c>
      <c r="AF27" s="114" t="s">
        <v>281</v>
      </c>
    </row>
    <row r="28">
      <c r="A28" s="7" t="n">
        <v>93287.0</v>
      </c>
      <c r="B28" s="7" t="s">
        <v>97</v>
      </c>
      <c r="C28" s="7" t="n">
        <v>412.0</v>
      </c>
      <c r="D28" s="7" t="s">
        <v>33</v>
      </c>
      <c r="E28" s="7" t="s">
        <v>34</v>
      </c>
      <c r="F28" s="7" t="n">
        <v>28361.0</v>
      </c>
      <c r="G28" s="7" t="s">
        <v>35</v>
      </c>
      <c r="H28" s="7" t="s">
        <v>36</v>
      </c>
      <c r="I28" s="7" t="s">
        <v>37</v>
      </c>
      <c r="J28" s="7" t="s">
        <v>38</v>
      </c>
      <c r="K28" s="7" t="n">
        <v>348287.0</v>
      </c>
      <c r="L28" s="7" t="s">
        <v>93</v>
      </c>
      <c r="M28" s="7" t="s">
        <v>94</v>
      </c>
      <c r="N28" s="7" t="s">
        <v>41</v>
      </c>
      <c r="O28" s="112" t="s">
        <v>281</v>
      </c>
      <c r="R28" s="7" t="n">
        <v>93280.0</v>
      </c>
      <c r="S28" s="7" t="s">
        <v>103</v>
      </c>
      <c r="T28" s="7" t="n">
        <v>412.0</v>
      </c>
      <c r="U28" s="7" t="s">
        <v>33</v>
      </c>
      <c r="V28" s="7" t="s">
        <v>34</v>
      </c>
      <c r="W28" s="7" t="n">
        <v>28361.0</v>
      </c>
      <c r="X28" s="7" t="s">
        <v>35</v>
      </c>
      <c r="Y28" s="7" t="s">
        <v>36</v>
      </c>
      <c r="Z28" s="7" t="s">
        <v>37</v>
      </c>
      <c r="AA28" s="7" t="s">
        <v>38</v>
      </c>
      <c r="AB28" s="7" t="n">
        <v>348274.0</v>
      </c>
      <c r="AC28" s="7" t="s">
        <v>100</v>
      </c>
      <c r="AD28" s="7" t="s">
        <v>101</v>
      </c>
      <c r="AE28" s="7" t="b">
        <v>0</v>
      </c>
      <c r="AF28" s="114" t="s">
        <v>281</v>
      </c>
    </row>
    <row r="29">
      <c r="A29" s="7" t="n">
        <v>93286.0</v>
      </c>
      <c r="B29" s="7" t="s">
        <v>98</v>
      </c>
      <c r="C29" s="7" t="n">
        <v>412.0</v>
      </c>
      <c r="D29" s="7" t="s">
        <v>33</v>
      </c>
      <c r="E29" s="7" t="s">
        <v>34</v>
      </c>
      <c r="F29" s="7" t="n">
        <v>28361.0</v>
      </c>
      <c r="G29" s="7" t="s">
        <v>35</v>
      </c>
      <c r="H29" s="7" t="s">
        <v>36</v>
      </c>
      <c r="I29" s="7" t="s">
        <v>37</v>
      </c>
      <c r="J29" s="7" t="s">
        <v>38</v>
      </c>
      <c r="K29" s="7" t="n">
        <v>348286.0</v>
      </c>
      <c r="L29" s="7" t="s">
        <v>93</v>
      </c>
      <c r="M29" s="7" t="s">
        <v>94</v>
      </c>
      <c r="N29" s="7" t="s">
        <v>41</v>
      </c>
      <c r="O29" s="112" t="s">
        <v>281</v>
      </c>
      <c r="R29" s="7" t="n">
        <v>93279.0</v>
      </c>
      <c r="S29" s="7" t="s">
        <v>104</v>
      </c>
      <c r="T29" s="7" t="n">
        <v>412.0</v>
      </c>
      <c r="U29" s="7" t="s">
        <v>33</v>
      </c>
      <c r="V29" s="7" t="s">
        <v>34</v>
      </c>
      <c r="W29" s="7" t="n">
        <v>28361.0</v>
      </c>
      <c r="X29" s="7" t="s">
        <v>35</v>
      </c>
      <c r="Y29" s="7" t="s">
        <v>36</v>
      </c>
      <c r="Z29" s="7" t="s">
        <v>37</v>
      </c>
      <c r="AA29" s="7" t="s">
        <v>38</v>
      </c>
      <c r="AB29" s="7" t="n">
        <v>348273.0</v>
      </c>
      <c r="AC29" s="7" t="s">
        <v>100</v>
      </c>
      <c r="AD29" s="7" t="s">
        <v>101</v>
      </c>
      <c r="AE29" s="7" t="b">
        <v>0</v>
      </c>
      <c r="AF29" s="114" t="s">
        <v>281</v>
      </c>
    </row>
    <row r="30">
      <c r="A30" s="7" t="n">
        <v>93283.0</v>
      </c>
      <c r="B30" s="7" t="s">
        <v>99</v>
      </c>
      <c r="C30" s="7" t="n">
        <v>412.0</v>
      </c>
      <c r="D30" s="7" t="s">
        <v>33</v>
      </c>
      <c r="E30" s="7" t="s">
        <v>34</v>
      </c>
      <c r="F30" s="7" t="n">
        <v>28361.0</v>
      </c>
      <c r="G30" s="7" t="s">
        <v>35</v>
      </c>
      <c r="H30" s="7" t="s">
        <v>36</v>
      </c>
      <c r="I30" s="7" t="s">
        <v>37</v>
      </c>
      <c r="J30" s="7" t="s">
        <v>38</v>
      </c>
      <c r="K30" s="7" t="n">
        <v>348277.0</v>
      </c>
      <c r="L30" s="7" t="s">
        <v>100</v>
      </c>
      <c r="M30" s="7" t="s">
        <v>101</v>
      </c>
      <c r="N30" s="7" t="s">
        <v>41</v>
      </c>
      <c r="O30" s="112" t="s">
        <v>281</v>
      </c>
      <c r="R30" s="7" t="n">
        <v>93277.0</v>
      </c>
      <c r="S30" s="7" t="s">
        <v>105</v>
      </c>
      <c r="T30" s="7" t="n">
        <v>412.0</v>
      </c>
      <c r="U30" s="7" t="s">
        <v>33</v>
      </c>
      <c r="V30" s="7" t="s">
        <v>34</v>
      </c>
      <c r="W30" s="7" t="n">
        <v>28361.0</v>
      </c>
      <c r="X30" s="7" t="s">
        <v>35</v>
      </c>
      <c r="Y30" s="7" t="s">
        <v>36</v>
      </c>
      <c r="Z30" s="7" t="s">
        <v>37</v>
      </c>
      <c r="AA30" s="7" t="s">
        <v>38</v>
      </c>
      <c r="AB30" s="7" t="n">
        <v>348271.0</v>
      </c>
      <c r="AC30" s="7" t="s">
        <v>100</v>
      </c>
      <c r="AD30" s="7" t="s">
        <v>101</v>
      </c>
      <c r="AE30" s="7" t="b">
        <v>0</v>
      </c>
      <c r="AF30" s="114" t="s">
        <v>281</v>
      </c>
    </row>
    <row r="31">
      <c r="A31" s="7" t="n">
        <v>93281.0</v>
      </c>
      <c r="B31" s="7" t="s">
        <v>102</v>
      </c>
      <c r="C31" s="7" t="n">
        <v>412.0</v>
      </c>
      <c r="D31" s="7" t="s">
        <v>33</v>
      </c>
      <c r="E31" s="7" t="s">
        <v>34</v>
      </c>
      <c r="F31" s="7" t="n">
        <v>28361.0</v>
      </c>
      <c r="G31" s="7" t="s">
        <v>35</v>
      </c>
      <c r="H31" s="7" t="s">
        <v>36</v>
      </c>
      <c r="I31" s="7" t="s">
        <v>37</v>
      </c>
      <c r="J31" s="7" t="s">
        <v>38</v>
      </c>
      <c r="K31" s="7" t="n">
        <v>348275.0</v>
      </c>
      <c r="L31" s="7" t="s">
        <v>100</v>
      </c>
      <c r="M31" s="7" t="s">
        <v>101</v>
      </c>
      <c r="N31" s="7" t="s">
        <v>41</v>
      </c>
      <c r="O31" s="112" t="s">
        <v>281</v>
      </c>
      <c r="R31" s="7" t="n">
        <v>93276.0</v>
      </c>
      <c r="S31" s="7" t="s">
        <v>106</v>
      </c>
      <c r="T31" s="7" t="n">
        <v>412.0</v>
      </c>
      <c r="U31" s="7" t="s">
        <v>33</v>
      </c>
      <c r="V31" s="7" t="s">
        <v>34</v>
      </c>
      <c r="W31" s="7" t="n">
        <v>28361.0</v>
      </c>
      <c r="X31" s="7" t="s">
        <v>35</v>
      </c>
      <c r="Y31" s="7" t="s">
        <v>36</v>
      </c>
      <c r="Z31" s="7" t="s">
        <v>37</v>
      </c>
      <c r="AA31" s="7" t="s">
        <v>38</v>
      </c>
      <c r="AB31" s="7" t="n">
        <v>348270.0</v>
      </c>
      <c r="AC31" s="7" t="s">
        <v>100</v>
      </c>
      <c r="AD31" s="7" t="s">
        <v>101</v>
      </c>
      <c r="AE31" s="7" t="b">
        <v>0</v>
      </c>
      <c r="AF31" s="114" t="s">
        <v>281</v>
      </c>
    </row>
    <row r="32">
      <c r="A32" s="7" t="n">
        <v>93280.0</v>
      </c>
      <c r="B32" s="7" t="s">
        <v>103</v>
      </c>
      <c r="C32" s="7" t="n">
        <v>412.0</v>
      </c>
      <c r="D32" s="7" t="s">
        <v>33</v>
      </c>
      <c r="E32" s="7" t="s">
        <v>34</v>
      </c>
      <c r="F32" s="7" t="n">
        <v>28361.0</v>
      </c>
      <c r="G32" s="7" t="s">
        <v>35</v>
      </c>
      <c r="H32" s="7" t="s">
        <v>36</v>
      </c>
      <c r="I32" s="7" t="s">
        <v>37</v>
      </c>
      <c r="J32" s="7" t="s">
        <v>38</v>
      </c>
      <c r="K32" s="7" t="n">
        <v>348274.0</v>
      </c>
      <c r="L32" s="7" t="s">
        <v>100</v>
      </c>
      <c r="M32" s="7" t="s">
        <v>101</v>
      </c>
      <c r="N32" s="7" t="s">
        <v>41</v>
      </c>
      <c r="O32" s="112" t="s">
        <v>281</v>
      </c>
      <c r="R32" s="7" t="n">
        <v>93274.0</v>
      </c>
      <c r="S32" s="7" t="s">
        <v>107</v>
      </c>
      <c r="T32" s="7" t="n">
        <v>780.0</v>
      </c>
      <c r="U32" s="7" t="s">
        <v>49</v>
      </c>
      <c r="V32" s="7" t="s">
        <v>50</v>
      </c>
      <c r="W32" s="7" t="n">
        <v>47511.0</v>
      </c>
      <c r="X32" s="7" t="s">
        <v>45</v>
      </c>
      <c r="Y32" s="7" t="s">
        <v>46</v>
      </c>
      <c r="Z32" s="7" t="s">
        <v>37</v>
      </c>
      <c r="AA32" s="7" t="s">
        <v>47</v>
      </c>
      <c r="AB32" s="7" t="n">
        <v>348266.0</v>
      </c>
      <c r="AC32" s="7" t="s">
        <v>108</v>
      </c>
      <c r="AD32" s="7" t="s">
        <v>109</v>
      </c>
      <c r="AE32" s="7" t="b">
        <v>0</v>
      </c>
      <c r="AF32" s="114" t="s">
        <v>281</v>
      </c>
    </row>
    <row r="33">
      <c r="A33" s="7" t="n">
        <v>93279.0</v>
      </c>
      <c r="B33" s="7" t="s">
        <v>104</v>
      </c>
      <c r="C33" s="7" t="n">
        <v>412.0</v>
      </c>
      <c r="D33" s="7" t="s">
        <v>33</v>
      </c>
      <c r="E33" s="7" t="s">
        <v>34</v>
      </c>
      <c r="F33" s="7" t="n">
        <v>28361.0</v>
      </c>
      <c r="G33" s="7" t="s">
        <v>35</v>
      </c>
      <c r="H33" s="7" t="s">
        <v>36</v>
      </c>
      <c r="I33" s="7" t="s">
        <v>37</v>
      </c>
      <c r="J33" s="7" t="s">
        <v>38</v>
      </c>
      <c r="K33" s="7" t="n">
        <v>348273.0</v>
      </c>
      <c r="L33" s="7" t="s">
        <v>100</v>
      </c>
      <c r="M33" s="7" t="s">
        <v>101</v>
      </c>
      <c r="N33" s="7" t="s">
        <v>41</v>
      </c>
      <c r="O33" s="112" t="s">
        <v>281</v>
      </c>
      <c r="R33" s="7" t="n">
        <v>93270.0</v>
      </c>
      <c r="S33" s="7" t="s">
        <v>110</v>
      </c>
      <c r="T33" s="7" t="n">
        <v>780.0</v>
      </c>
      <c r="U33" s="7" t="s">
        <v>49</v>
      </c>
      <c r="V33" s="7" t="s">
        <v>50</v>
      </c>
      <c r="W33" s="7" t="n">
        <v>33938.0</v>
      </c>
      <c r="X33" s="7" t="s">
        <v>68</v>
      </c>
      <c r="Y33" s="7" t="s">
        <v>69</v>
      </c>
      <c r="Z33" s="7" t="s">
        <v>37</v>
      </c>
      <c r="AA33" s="7" t="s">
        <v>56</v>
      </c>
      <c r="AB33" s="7" t="n">
        <v>348258.0</v>
      </c>
      <c r="AC33" s="7" t="s">
        <v>111</v>
      </c>
      <c r="AD33" s="7" t="s">
        <v>112</v>
      </c>
      <c r="AE33" s="7" t="b">
        <v>0</v>
      </c>
      <c r="AF33" s="114" t="s">
        <v>281</v>
      </c>
    </row>
    <row r="34">
      <c r="A34" s="7" t="n">
        <v>93277.0</v>
      </c>
      <c r="B34" s="7" t="s">
        <v>105</v>
      </c>
      <c r="C34" s="7" t="n">
        <v>412.0</v>
      </c>
      <c r="D34" s="7" t="s">
        <v>33</v>
      </c>
      <c r="E34" s="7" t="s">
        <v>34</v>
      </c>
      <c r="F34" s="7" t="n">
        <v>28361.0</v>
      </c>
      <c r="G34" s="7" t="s">
        <v>35</v>
      </c>
      <c r="H34" s="7" t="s">
        <v>36</v>
      </c>
      <c r="I34" s="7" t="s">
        <v>37</v>
      </c>
      <c r="J34" s="7" t="s">
        <v>38</v>
      </c>
      <c r="K34" s="7" t="n">
        <v>348271.0</v>
      </c>
      <c r="L34" s="7" t="s">
        <v>100</v>
      </c>
      <c r="M34" s="7" t="s">
        <v>101</v>
      </c>
      <c r="N34" s="7" t="s">
        <v>41</v>
      </c>
      <c r="O34" s="112" t="s">
        <v>281</v>
      </c>
      <c r="R34" s="7" t="n">
        <v>93267.0</v>
      </c>
      <c r="S34" s="7" t="s">
        <v>113</v>
      </c>
      <c r="T34" s="7" t="n">
        <v>412.0</v>
      </c>
      <c r="U34" s="7" t="s">
        <v>33</v>
      </c>
      <c r="V34" s="7" t="s">
        <v>34</v>
      </c>
      <c r="W34" s="7" t="n">
        <v>28361.0</v>
      </c>
      <c r="X34" s="7" t="s">
        <v>35</v>
      </c>
      <c r="Y34" s="7" t="s">
        <v>36</v>
      </c>
      <c r="Z34" s="7" t="s">
        <v>37</v>
      </c>
      <c r="AA34" s="7" t="s">
        <v>38</v>
      </c>
      <c r="AB34" s="7" t="n">
        <v>348255.0</v>
      </c>
      <c r="AC34" s="7" t="s">
        <v>108</v>
      </c>
      <c r="AD34" s="7" t="s">
        <v>109</v>
      </c>
      <c r="AE34" s="7" t="b">
        <v>0</v>
      </c>
      <c r="AF34" s="114" t="s">
        <v>281</v>
      </c>
    </row>
    <row r="35">
      <c r="A35" s="7" t="n">
        <v>93276.0</v>
      </c>
      <c r="B35" s="7" t="s">
        <v>106</v>
      </c>
      <c r="C35" s="7" t="n">
        <v>412.0</v>
      </c>
      <c r="D35" s="7" t="s">
        <v>33</v>
      </c>
      <c r="E35" s="7" t="s">
        <v>34</v>
      </c>
      <c r="F35" s="7" t="n">
        <v>28361.0</v>
      </c>
      <c r="G35" s="7" t="s">
        <v>35</v>
      </c>
      <c r="H35" s="7" t="s">
        <v>36</v>
      </c>
      <c r="I35" s="7" t="s">
        <v>37</v>
      </c>
      <c r="J35" s="7" t="s">
        <v>38</v>
      </c>
      <c r="K35" s="7" t="n">
        <v>348270.0</v>
      </c>
      <c r="L35" s="7" t="s">
        <v>100</v>
      </c>
      <c r="M35" s="7" t="s">
        <v>101</v>
      </c>
      <c r="N35" s="7" t="s">
        <v>41</v>
      </c>
      <c r="O35" s="112" t="s">
        <v>281</v>
      </c>
      <c r="R35" s="7" t="n">
        <v>93266.0</v>
      </c>
      <c r="S35" s="7" t="s">
        <v>114</v>
      </c>
      <c r="T35" s="7" t="n">
        <v>412.0</v>
      </c>
      <c r="U35" s="7" t="s">
        <v>33</v>
      </c>
      <c r="V35" s="7" t="s">
        <v>34</v>
      </c>
      <c r="W35" s="7" t="n">
        <v>26684.0</v>
      </c>
      <c r="X35" s="7" t="s">
        <v>85</v>
      </c>
      <c r="Y35" s="7" t="s">
        <v>86</v>
      </c>
      <c r="Z35" s="7" t="s">
        <v>37</v>
      </c>
      <c r="AA35" s="7" t="s">
        <v>87</v>
      </c>
      <c r="AB35" s="7" t="n">
        <v>348254.0</v>
      </c>
      <c r="AC35" s="7" t="s">
        <v>108</v>
      </c>
      <c r="AD35" s="7" t="s">
        <v>109</v>
      </c>
      <c r="AE35" s="7" t="b">
        <v>0</v>
      </c>
      <c r="AF35" s="114" t="s">
        <v>281</v>
      </c>
    </row>
    <row r="36">
      <c r="A36" s="7" t="n">
        <v>93274.0</v>
      </c>
      <c r="B36" s="7" t="s">
        <v>107</v>
      </c>
      <c r="C36" s="7" t="n">
        <v>780.0</v>
      </c>
      <c r="D36" s="7" t="s">
        <v>49</v>
      </c>
      <c r="E36" s="7" t="s">
        <v>50</v>
      </c>
      <c r="F36" s="7" t="n">
        <v>47511.0</v>
      </c>
      <c r="G36" s="7" t="s">
        <v>45</v>
      </c>
      <c r="H36" s="7" t="s">
        <v>46</v>
      </c>
      <c r="I36" s="7" t="s">
        <v>37</v>
      </c>
      <c r="J36" s="7" t="s">
        <v>47</v>
      </c>
      <c r="K36" s="7" t="n">
        <v>348266.0</v>
      </c>
      <c r="L36" s="7" t="s">
        <v>108</v>
      </c>
      <c r="M36" s="7" t="s">
        <v>109</v>
      </c>
      <c r="N36" s="7" t="s">
        <v>41</v>
      </c>
      <c r="O36" s="112" t="s">
        <v>281</v>
      </c>
      <c r="R36" s="7" t="n">
        <v>93265.0</v>
      </c>
      <c r="S36" s="7" t="s">
        <v>115</v>
      </c>
      <c r="T36" s="7" t="n">
        <v>412.0</v>
      </c>
      <c r="U36" s="7" t="s">
        <v>33</v>
      </c>
      <c r="V36" s="7" t="s">
        <v>34</v>
      </c>
      <c r="W36" s="7" t="n">
        <v>28098.0</v>
      </c>
      <c r="X36" s="7" t="s">
        <v>116</v>
      </c>
      <c r="Y36" s="7" t="s">
        <v>117</v>
      </c>
      <c r="Z36" s="7" t="s">
        <v>37</v>
      </c>
      <c r="AA36" s="7" t="s">
        <v>118</v>
      </c>
      <c r="AB36" s="7" t="n">
        <v>348253.0</v>
      </c>
      <c r="AC36" s="7" t="s">
        <v>108</v>
      </c>
      <c r="AD36" s="7" t="s">
        <v>109</v>
      </c>
      <c r="AE36" s="7" t="b">
        <v>0</v>
      </c>
      <c r="AF36" s="114" t="s">
        <v>281</v>
      </c>
    </row>
    <row r="37">
      <c r="A37" s="7" t="n">
        <v>93270.0</v>
      </c>
      <c r="B37" s="7" t="s">
        <v>110</v>
      </c>
      <c r="C37" s="7" t="n">
        <v>780.0</v>
      </c>
      <c r="D37" s="7" t="s">
        <v>49</v>
      </c>
      <c r="E37" s="7" t="s">
        <v>50</v>
      </c>
      <c r="F37" s="7" t="n">
        <v>33938.0</v>
      </c>
      <c r="G37" s="7" t="s">
        <v>68</v>
      </c>
      <c r="H37" s="7" t="s">
        <v>69</v>
      </c>
      <c r="I37" s="7" t="s">
        <v>37</v>
      </c>
      <c r="J37" s="7" t="s">
        <v>56</v>
      </c>
      <c r="K37" s="7" t="n">
        <v>348258.0</v>
      </c>
      <c r="L37" s="7" t="s">
        <v>111</v>
      </c>
      <c r="M37" s="7" t="s">
        <v>112</v>
      </c>
      <c r="N37" s="7" t="s">
        <v>41</v>
      </c>
      <c r="O37" s="112" t="s">
        <v>281</v>
      </c>
      <c r="R37" s="7" t="n">
        <v>93264.0</v>
      </c>
      <c r="S37" s="7" t="s">
        <v>119</v>
      </c>
      <c r="T37" s="7" t="n">
        <v>412.0</v>
      </c>
      <c r="U37" s="7" t="s">
        <v>33</v>
      </c>
      <c r="V37" s="7" t="s">
        <v>34</v>
      </c>
      <c r="W37" s="7" t="n">
        <v>28098.0</v>
      </c>
      <c r="X37" s="7" t="s">
        <v>116</v>
      </c>
      <c r="Y37" s="7" t="s">
        <v>117</v>
      </c>
      <c r="Z37" s="7" t="s">
        <v>37</v>
      </c>
      <c r="AA37" s="7" t="s">
        <v>118</v>
      </c>
      <c r="AB37" s="7" t="n">
        <v>348252.0</v>
      </c>
      <c r="AC37" s="7" t="s">
        <v>108</v>
      </c>
      <c r="AD37" s="7" t="s">
        <v>109</v>
      </c>
      <c r="AE37" s="7" t="b">
        <v>0</v>
      </c>
      <c r="AF37" s="114" t="s">
        <v>281</v>
      </c>
    </row>
    <row r="38">
      <c r="A38" s="7" t="n">
        <v>93267.0</v>
      </c>
      <c r="B38" s="7" t="s">
        <v>113</v>
      </c>
      <c r="C38" s="7" t="n">
        <v>412.0</v>
      </c>
      <c r="D38" s="7" t="s">
        <v>33</v>
      </c>
      <c r="E38" s="7" t="s">
        <v>34</v>
      </c>
      <c r="F38" s="7" t="n">
        <v>28361.0</v>
      </c>
      <c r="G38" s="7" t="s">
        <v>35</v>
      </c>
      <c r="H38" s="7" t="s">
        <v>36</v>
      </c>
      <c r="I38" s="7" t="s">
        <v>37</v>
      </c>
      <c r="J38" s="7" t="s">
        <v>38</v>
      </c>
      <c r="K38" s="7" t="n">
        <v>348255.0</v>
      </c>
      <c r="L38" s="7" t="s">
        <v>108</v>
      </c>
      <c r="M38" s="7" t="s">
        <v>109</v>
      </c>
      <c r="N38" s="7" t="s">
        <v>41</v>
      </c>
      <c r="O38" s="112" t="s">
        <v>281</v>
      </c>
      <c r="R38" s="7" t="n">
        <v>93262.0</v>
      </c>
      <c r="S38" s="7" t="s">
        <v>120</v>
      </c>
      <c r="T38" s="7" t="n">
        <v>780.0</v>
      </c>
      <c r="U38" s="7" t="s">
        <v>49</v>
      </c>
      <c r="V38" s="7" t="s">
        <v>50</v>
      </c>
      <c r="W38" s="7" t="n">
        <v>33938.0</v>
      </c>
      <c r="X38" s="7" t="s">
        <v>68</v>
      </c>
      <c r="Y38" s="7" t="s">
        <v>69</v>
      </c>
      <c r="Z38" s="7" t="s">
        <v>37</v>
      </c>
      <c r="AA38" s="7" t="s">
        <v>56</v>
      </c>
      <c r="AB38" s="7" t="n">
        <v>348245.0</v>
      </c>
      <c r="AC38" s="7" t="s">
        <v>121</v>
      </c>
      <c r="AD38" s="7" t="s">
        <v>122</v>
      </c>
      <c r="AE38" s="7" t="b">
        <v>0</v>
      </c>
      <c r="AF38" s="114" t="s">
        <v>281</v>
      </c>
    </row>
    <row r="39">
      <c r="A39" s="7" t="n">
        <v>93266.0</v>
      </c>
      <c r="B39" s="7" t="s">
        <v>114</v>
      </c>
      <c r="C39" s="7" t="n">
        <v>412.0</v>
      </c>
      <c r="D39" s="7" t="s">
        <v>33</v>
      </c>
      <c r="E39" s="7" t="s">
        <v>34</v>
      </c>
      <c r="F39" s="7" t="n">
        <v>26684.0</v>
      </c>
      <c r="G39" s="7" t="s">
        <v>85</v>
      </c>
      <c r="H39" s="7" t="s">
        <v>86</v>
      </c>
      <c r="I39" s="7" t="s">
        <v>37</v>
      </c>
      <c r="J39" s="7" t="s">
        <v>87</v>
      </c>
      <c r="K39" s="7" t="n">
        <v>348254.0</v>
      </c>
      <c r="L39" s="7" t="s">
        <v>108</v>
      </c>
      <c r="M39" s="7" t="s">
        <v>109</v>
      </c>
      <c r="N39" s="7" t="s">
        <v>41</v>
      </c>
      <c r="O39" s="112" t="s">
        <v>281</v>
      </c>
      <c r="R39" s="7" t="n">
        <v>93260.0</v>
      </c>
      <c r="S39" s="7" t="s">
        <v>123</v>
      </c>
      <c r="T39" s="7" t="n">
        <v>780.0</v>
      </c>
      <c r="U39" s="7" t="s">
        <v>49</v>
      </c>
      <c r="V39" s="7" t="s">
        <v>50</v>
      </c>
      <c r="W39" s="7" t="n">
        <v>26559.0</v>
      </c>
      <c r="X39" s="7" t="s">
        <v>54</v>
      </c>
      <c r="Y39" s="7" t="s">
        <v>55</v>
      </c>
      <c r="Z39" s="7" t="s">
        <v>37</v>
      </c>
      <c r="AA39" s="7" t="s">
        <v>56</v>
      </c>
      <c r="AB39" s="7" t="n">
        <v>348238.0</v>
      </c>
      <c r="AC39" s="7" t="s">
        <v>121</v>
      </c>
      <c r="AD39" s="7" t="s">
        <v>122</v>
      </c>
      <c r="AE39" s="7" t="b">
        <v>0</v>
      </c>
      <c r="AF39" s="114" t="s">
        <v>281</v>
      </c>
    </row>
    <row r="40">
      <c r="A40" s="7" t="n">
        <v>93265.0</v>
      </c>
      <c r="B40" s="7" t="s">
        <v>115</v>
      </c>
      <c r="C40" s="7" t="n">
        <v>412.0</v>
      </c>
      <c r="D40" s="7" t="s">
        <v>33</v>
      </c>
      <c r="E40" s="7" t="s">
        <v>34</v>
      </c>
      <c r="F40" s="7" t="n">
        <v>28098.0</v>
      </c>
      <c r="G40" s="7" t="s">
        <v>116</v>
      </c>
      <c r="H40" s="7" t="s">
        <v>117</v>
      </c>
      <c r="I40" s="7" t="s">
        <v>37</v>
      </c>
      <c r="J40" s="7" t="s">
        <v>118</v>
      </c>
      <c r="K40" s="7" t="n">
        <v>348253.0</v>
      </c>
      <c r="L40" s="7" t="s">
        <v>108</v>
      </c>
      <c r="M40" s="7" t="s">
        <v>109</v>
      </c>
      <c r="N40" s="7" t="s">
        <v>41</v>
      </c>
      <c r="O40" s="112" t="s">
        <v>281</v>
      </c>
      <c r="R40" s="7" t="n">
        <v>93258.0</v>
      </c>
      <c r="S40" s="7" t="s">
        <v>124</v>
      </c>
      <c r="T40" s="7" t="n">
        <v>780.0</v>
      </c>
      <c r="U40" s="7" t="s">
        <v>49</v>
      </c>
      <c r="V40" s="7" t="s">
        <v>50</v>
      </c>
      <c r="W40" s="7" t="n">
        <v>26559.0</v>
      </c>
      <c r="X40" s="7" t="s">
        <v>54</v>
      </c>
      <c r="Y40" s="7" t="s">
        <v>55</v>
      </c>
      <c r="Z40" s="7" t="s">
        <v>37</v>
      </c>
      <c r="AA40" s="7" t="s">
        <v>56</v>
      </c>
      <c r="AB40" s="7" t="n">
        <v>348236.0</v>
      </c>
      <c r="AC40" s="7" t="s">
        <v>125</v>
      </c>
      <c r="AD40" s="7" t="s">
        <v>126</v>
      </c>
      <c r="AE40" s="7" t="b">
        <v>0</v>
      </c>
      <c r="AF40" s="114" t="s">
        <v>281</v>
      </c>
    </row>
    <row r="41">
      <c r="A41" s="7" t="n">
        <v>93264.0</v>
      </c>
      <c r="B41" s="7" t="s">
        <v>119</v>
      </c>
      <c r="C41" s="7" t="n">
        <v>412.0</v>
      </c>
      <c r="D41" s="7" t="s">
        <v>33</v>
      </c>
      <c r="E41" s="7" t="s">
        <v>34</v>
      </c>
      <c r="F41" s="7" t="n">
        <v>28098.0</v>
      </c>
      <c r="G41" s="7" t="s">
        <v>116</v>
      </c>
      <c r="H41" s="7" t="s">
        <v>117</v>
      </c>
      <c r="I41" s="7" t="s">
        <v>37</v>
      </c>
      <c r="J41" s="7" t="s">
        <v>118</v>
      </c>
      <c r="K41" s="7" t="n">
        <v>348252.0</v>
      </c>
      <c r="L41" s="7" t="s">
        <v>108</v>
      </c>
      <c r="M41" s="7" t="s">
        <v>109</v>
      </c>
      <c r="N41" s="7" t="s">
        <v>41</v>
      </c>
      <c r="O41" s="112" t="s">
        <v>281</v>
      </c>
      <c r="R41" s="7" t="n">
        <v>93256.0</v>
      </c>
      <c r="S41" s="7" t="s">
        <v>127</v>
      </c>
      <c r="T41" s="7" t="n">
        <v>780.0</v>
      </c>
      <c r="U41" s="7" t="s">
        <v>49</v>
      </c>
      <c r="V41" s="7" t="s">
        <v>50</v>
      </c>
      <c r="W41" s="7" t="n">
        <v>33938.0</v>
      </c>
      <c r="X41" s="7" t="s">
        <v>68</v>
      </c>
      <c r="Y41" s="7" t="s">
        <v>69</v>
      </c>
      <c r="Z41" s="7" t="s">
        <v>37</v>
      </c>
      <c r="AA41" s="7" t="s">
        <v>56</v>
      </c>
      <c r="AB41" s="7" t="n">
        <v>348230.0</v>
      </c>
      <c r="AC41" s="7" t="s">
        <v>128</v>
      </c>
      <c r="AD41" s="7" t="s">
        <v>129</v>
      </c>
      <c r="AE41" s="7" t="b">
        <v>0</v>
      </c>
      <c r="AF41" s="114" t="s">
        <v>281</v>
      </c>
    </row>
    <row r="42">
      <c r="A42" s="7" t="n">
        <v>93262.0</v>
      </c>
      <c r="B42" s="7" t="s">
        <v>120</v>
      </c>
      <c r="C42" s="7" t="n">
        <v>780.0</v>
      </c>
      <c r="D42" s="7" t="s">
        <v>49</v>
      </c>
      <c r="E42" s="7" t="s">
        <v>50</v>
      </c>
      <c r="F42" s="7" t="n">
        <v>33938.0</v>
      </c>
      <c r="G42" s="7" t="s">
        <v>68</v>
      </c>
      <c r="H42" s="7" t="s">
        <v>69</v>
      </c>
      <c r="I42" s="7" t="s">
        <v>37</v>
      </c>
      <c r="J42" s="7" t="s">
        <v>56</v>
      </c>
      <c r="K42" s="7" t="n">
        <v>348245.0</v>
      </c>
      <c r="L42" s="7" t="s">
        <v>121</v>
      </c>
      <c r="M42" s="7" t="s">
        <v>122</v>
      </c>
      <c r="N42" s="7" t="s">
        <v>41</v>
      </c>
      <c r="O42" s="112" t="s">
        <v>281</v>
      </c>
      <c r="R42" s="7" t="n">
        <v>93254.0</v>
      </c>
      <c r="S42" s="7" t="s">
        <v>130</v>
      </c>
      <c r="T42" s="7" t="n">
        <v>780.0</v>
      </c>
      <c r="U42" s="7" t="s">
        <v>49</v>
      </c>
      <c r="V42" s="7" t="s">
        <v>50</v>
      </c>
      <c r="W42" s="7" t="n">
        <v>26559.0</v>
      </c>
      <c r="X42" s="7" t="s">
        <v>54</v>
      </c>
      <c r="Y42" s="7" t="s">
        <v>55</v>
      </c>
      <c r="Z42" s="7" t="s">
        <v>37</v>
      </c>
      <c r="AA42" s="7" t="s">
        <v>56</v>
      </c>
      <c r="AB42" s="7" t="n">
        <v>348223.0</v>
      </c>
      <c r="AC42" s="7" t="s">
        <v>128</v>
      </c>
      <c r="AD42" s="7" t="s">
        <v>129</v>
      </c>
      <c r="AE42" s="7" t="b">
        <v>0</v>
      </c>
      <c r="AF42" s="114" t="s">
        <v>281</v>
      </c>
    </row>
    <row r="43">
      <c r="A43" s="7" t="n">
        <v>93260.0</v>
      </c>
      <c r="B43" s="7" t="s">
        <v>123</v>
      </c>
      <c r="C43" s="7" t="n">
        <v>780.0</v>
      </c>
      <c r="D43" s="7" t="s">
        <v>49</v>
      </c>
      <c r="E43" s="7" t="s">
        <v>50</v>
      </c>
      <c r="F43" s="7" t="n">
        <v>26559.0</v>
      </c>
      <c r="G43" s="7" t="s">
        <v>54</v>
      </c>
      <c r="H43" s="7" t="s">
        <v>55</v>
      </c>
      <c r="I43" s="7" t="s">
        <v>37</v>
      </c>
      <c r="J43" s="7" t="s">
        <v>56</v>
      </c>
      <c r="K43" s="7" t="n">
        <v>348238.0</v>
      </c>
      <c r="L43" s="7" t="s">
        <v>121</v>
      </c>
      <c r="M43" s="7" t="s">
        <v>122</v>
      </c>
      <c r="N43" s="7" t="s">
        <v>41</v>
      </c>
      <c r="O43" s="112" t="s">
        <v>281</v>
      </c>
      <c r="R43" s="7" t="n">
        <v>93253.0</v>
      </c>
      <c r="S43" s="7" t="s">
        <v>131</v>
      </c>
      <c r="T43" s="7" t="n">
        <v>780.0</v>
      </c>
      <c r="U43" s="7" t="s">
        <v>49</v>
      </c>
      <c r="V43" s="7" t="s">
        <v>50</v>
      </c>
      <c r="W43" s="7" t="n">
        <v>47511.0</v>
      </c>
      <c r="X43" s="7" t="s">
        <v>45</v>
      </c>
      <c r="Y43" s="7" t="s">
        <v>46</v>
      </c>
      <c r="Z43" s="7" t="s">
        <v>37</v>
      </c>
      <c r="AA43" s="7" t="s">
        <v>47</v>
      </c>
      <c r="AB43" s="7" t="n">
        <v>348221.0</v>
      </c>
      <c r="AC43" s="7" t="s">
        <v>125</v>
      </c>
      <c r="AD43" s="7" t="s">
        <v>126</v>
      </c>
      <c r="AE43" s="7" t="b">
        <v>0</v>
      </c>
      <c r="AF43" s="114" t="s">
        <v>281</v>
      </c>
    </row>
    <row r="44">
      <c r="A44" s="7" t="n">
        <v>93258.0</v>
      </c>
      <c r="B44" s="7" t="s">
        <v>124</v>
      </c>
      <c r="C44" s="7" t="n">
        <v>780.0</v>
      </c>
      <c r="D44" s="7" t="s">
        <v>49</v>
      </c>
      <c r="E44" s="7" t="s">
        <v>50</v>
      </c>
      <c r="F44" s="7" t="n">
        <v>26559.0</v>
      </c>
      <c r="G44" s="7" t="s">
        <v>54</v>
      </c>
      <c r="H44" s="7" t="s">
        <v>55</v>
      </c>
      <c r="I44" s="7" t="s">
        <v>37</v>
      </c>
      <c r="J44" s="7" t="s">
        <v>56</v>
      </c>
      <c r="K44" s="7" t="n">
        <v>348236.0</v>
      </c>
      <c r="L44" s="7" t="s">
        <v>125</v>
      </c>
      <c r="M44" s="7" t="s">
        <v>126</v>
      </c>
      <c r="N44" s="7" t="s">
        <v>41</v>
      </c>
      <c r="O44" s="112" t="s">
        <v>281</v>
      </c>
      <c r="R44" s="7" t="n">
        <v>93251.0</v>
      </c>
      <c r="S44" s="7" t="s">
        <v>132</v>
      </c>
      <c r="T44" s="7" t="n">
        <v>780.0</v>
      </c>
      <c r="U44" s="7" t="s">
        <v>49</v>
      </c>
      <c r="V44" s="7" t="s">
        <v>50</v>
      </c>
      <c r="W44" s="7" t="n">
        <v>47511.0</v>
      </c>
      <c r="X44" s="7" t="s">
        <v>45</v>
      </c>
      <c r="Y44" s="7" t="s">
        <v>46</v>
      </c>
      <c r="Z44" s="7" t="s">
        <v>37</v>
      </c>
      <c r="AA44" s="7" t="s">
        <v>47</v>
      </c>
      <c r="AB44" s="7" t="n">
        <v>348219.0</v>
      </c>
      <c r="AC44" s="7" t="s">
        <v>121</v>
      </c>
      <c r="AD44" s="7" t="s">
        <v>122</v>
      </c>
      <c r="AE44" s="7" t="b">
        <v>0</v>
      </c>
      <c r="AF44" s="114" t="s">
        <v>281</v>
      </c>
    </row>
    <row r="45">
      <c r="A45" s="7" t="n">
        <v>93256.0</v>
      </c>
      <c r="B45" s="7" t="s">
        <v>127</v>
      </c>
      <c r="C45" s="7" t="n">
        <v>780.0</v>
      </c>
      <c r="D45" s="7" t="s">
        <v>49</v>
      </c>
      <c r="E45" s="7" t="s">
        <v>50</v>
      </c>
      <c r="F45" s="7" t="n">
        <v>33938.0</v>
      </c>
      <c r="G45" s="7" t="s">
        <v>68</v>
      </c>
      <c r="H45" s="7" t="s">
        <v>69</v>
      </c>
      <c r="I45" s="7" t="s">
        <v>37</v>
      </c>
      <c r="J45" s="7" t="s">
        <v>56</v>
      </c>
      <c r="K45" s="7" t="n">
        <v>348230.0</v>
      </c>
      <c r="L45" s="7" t="s">
        <v>128</v>
      </c>
      <c r="M45" s="7" t="s">
        <v>129</v>
      </c>
      <c r="N45" s="7" t="s">
        <v>41</v>
      </c>
      <c r="O45" s="112" t="s">
        <v>281</v>
      </c>
      <c r="R45" s="7" t="n">
        <v>93249.0</v>
      </c>
      <c r="S45" s="7" t="s">
        <v>133</v>
      </c>
      <c r="T45" s="7" t="n">
        <v>780.0</v>
      </c>
      <c r="U45" s="7" t="s">
        <v>49</v>
      </c>
      <c r="V45" s="7" t="s">
        <v>50</v>
      </c>
      <c r="W45" s="7" t="n">
        <v>47511.0</v>
      </c>
      <c r="X45" s="7" t="s">
        <v>45</v>
      </c>
      <c r="Y45" s="7" t="s">
        <v>46</v>
      </c>
      <c r="Z45" s="7" t="s">
        <v>37</v>
      </c>
      <c r="AA45" s="7" t="s">
        <v>47</v>
      </c>
      <c r="AB45" s="7" t="n">
        <v>348216.0</v>
      </c>
      <c r="AC45" s="7" t="s">
        <v>57</v>
      </c>
      <c r="AD45" s="7" t="s">
        <v>134</v>
      </c>
      <c r="AE45" s="7" t="b">
        <v>0</v>
      </c>
      <c r="AF45" s="114" t="s">
        <v>281</v>
      </c>
    </row>
    <row r="46">
      <c r="A46" s="7" t="n">
        <v>93254.0</v>
      </c>
      <c r="B46" s="7" t="s">
        <v>130</v>
      </c>
      <c r="C46" s="7" t="n">
        <v>780.0</v>
      </c>
      <c r="D46" s="7" t="s">
        <v>49</v>
      </c>
      <c r="E46" s="7" t="s">
        <v>50</v>
      </c>
      <c r="F46" s="7" t="n">
        <v>26559.0</v>
      </c>
      <c r="G46" s="7" t="s">
        <v>54</v>
      </c>
      <c r="H46" s="7" t="s">
        <v>55</v>
      </c>
      <c r="I46" s="7" t="s">
        <v>37</v>
      </c>
      <c r="J46" s="7" t="s">
        <v>56</v>
      </c>
      <c r="K46" s="7" t="n">
        <v>348223.0</v>
      </c>
      <c r="L46" s="7" t="s">
        <v>128</v>
      </c>
      <c r="M46" s="7" t="s">
        <v>129</v>
      </c>
      <c r="N46" s="7" t="s">
        <v>41</v>
      </c>
      <c r="O46" s="112" t="s">
        <v>281</v>
      </c>
      <c r="R46" s="7" t="n">
        <v>93247.0</v>
      </c>
      <c r="S46" s="7" t="s">
        <v>135</v>
      </c>
      <c r="T46" s="7" t="n">
        <v>412.0</v>
      </c>
      <c r="U46" s="7" t="s">
        <v>33</v>
      </c>
      <c r="V46" s="7" t="s">
        <v>34</v>
      </c>
      <c r="W46" s="7" t="n">
        <v>26684.0</v>
      </c>
      <c r="X46" s="7" t="s">
        <v>85</v>
      </c>
      <c r="Y46" s="7" t="s">
        <v>86</v>
      </c>
      <c r="Z46" s="7" t="s">
        <v>37</v>
      </c>
      <c r="AA46" s="7" t="s">
        <v>87</v>
      </c>
      <c r="AB46" s="7" t="n">
        <v>348214.0</v>
      </c>
      <c r="AC46" s="7" t="s">
        <v>136</v>
      </c>
      <c r="AD46" s="7" t="s">
        <v>137</v>
      </c>
      <c r="AE46" s="7" t="b">
        <v>0</v>
      </c>
      <c r="AF46" s="114" t="s">
        <v>281</v>
      </c>
    </row>
    <row r="47">
      <c r="A47" s="7" t="n">
        <v>93253.0</v>
      </c>
      <c r="B47" s="7" t="s">
        <v>131</v>
      </c>
      <c r="C47" s="7" t="n">
        <v>780.0</v>
      </c>
      <c r="D47" s="7" t="s">
        <v>49</v>
      </c>
      <c r="E47" s="7" t="s">
        <v>50</v>
      </c>
      <c r="F47" s="7" t="n">
        <v>47511.0</v>
      </c>
      <c r="G47" s="7" t="s">
        <v>45</v>
      </c>
      <c r="H47" s="7" t="s">
        <v>46</v>
      </c>
      <c r="I47" s="7" t="s">
        <v>37</v>
      </c>
      <c r="J47" s="7" t="s">
        <v>47</v>
      </c>
      <c r="K47" s="7" t="n">
        <v>348221.0</v>
      </c>
      <c r="L47" s="7" t="s">
        <v>125</v>
      </c>
      <c r="M47" s="7" t="s">
        <v>126</v>
      </c>
      <c r="N47" s="7" t="s">
        <v>41</v>
      </c>
      <c r="O47" s="112" t="s">
        <v>281</v>
      </c>
      <c r="R47" s="7" t="n">
        <v>93245.0</v>
      </c>
      <c r="S47" s="7" t="s">
        <v>138</v>
      </c>
      <c r="T47" s="7" t="n">
        <v>412.0</v>
      </c>
      <c r="U47" s="7" t="s">
        <v>33</v>
      </c>
      <c r="V47" s="7" t="s">
        <v>34</v>
      </c>
      <c r="W47" s="7" t="n">
        <v>26559.0</v>
      </c>
      <c r="X47" s="7" t="s">
        <v>54</v>
      </c>
      <c r="Y47" s="7" t="s">
        <v>55</v>
      </c>
      <c r="Z47" s="7" t="s">
        <v>37</v>
      </c>
      <c r="AA47" s="7" t="s">
        <v>56</v>
      </c>
      <c r="AB47" s="7" t="n">
        <v>348212.0</v>
      </c>
      <c r="AC47" s="7" t="s">
        <v>136</v>
      </c>
      <c r="AD47" s="7" t="s">
        <v>137</v>
      </c>
      <c r="AE47" s="7" t="b">
        <v>0</v>
      </c>
      <c r="AF47" s="114" t="s">
        <v>281</v>
      </c>
    </row>
    <row r="48">
      <c r="A48" s="7" t="n">
        <v>93251.0</v>
      </c>
      <c r="B48" s="7" t="s">
        <v>132</v>
      </c>
      <c r="C48" s="7" t="n">
        <v>780.0</v>
      </c>
      <c r="D48" s="7" t="s">
        <v>49</v>
      </c>
      <c r="E48" s="7" t="s">
        <v>50</v>
      </c>
      <c r="F48" s="7" t="n">
        <v>47511.0</v>
      </c>
      <c r="G48" s="7" t="s">
        <v>45</v>
      </c>
      <c r="H48" s="7" t="s">
        <v>46</v>
      </c>
      <c r="I48" s="7" t="s">
        <v>37</v>
      </c>
      <c r="J48" s="7" t="s">
        <v>47</v>
      </c>
      <c r="K48" s="7" t="n">
        <v>348219.0</v>
      </c>
      <c r="L48" s="7" t="s">
        <v>121</v>
      </c>
      <c r="M48" s="7" t="s">
        <v>122</v>
      </c>
      <c r="N48" s="7" t="s">
        <v>41</v>
      </c>
      <c r="O48" s="112" t="s">
        <v>281</v>
      </c>
      <c r="R48" s="7" t="n">
        <v>93241.0</v>
      </c>
      <c r="S48" s="7" t="s">
        <v>139</v>
      </c>
      <c r="T48" s="7" t="n">
        <v>780.0</v>
      </c>
      <c r="U48" s="7" t="s">
        <v>49</v>
      </c>
      <c r="V48" s="7" t="s">
        <v>50</v>
      </c>
      <c r="W48" s="7" t="n">
        <v>47511.0</v>
      </c>
      <c r="X48" s="7" t="s">
        <v>45</v>
      </c>
      <c r="Y48" s="7" t="s">
        <v>46</v>
      </c>
      <c r="Z48" s="7" t="s">
        <v>37</v>
      </c>
      <c r="AA48" s="7" t="s">
        <v>47</v>
      </c>
      <c r="AB48" s="7" t="n">
        <v>348198.0</v>
      </c>
      <c r="AC48" s="7" t="s">
        <v>140</v>
      </c>
      <c r="AD48" s="7" t="s">
        <v>141</v>
      </c>
      <c r="AE48" s="7" t="b">
        <v>0</v>
      </c>
      <c r="AF48" s="114" t="s">
        <v>281</v>
      </c>
    </row>
    <row r="49">
      <c r="A49" s="7" t="n">
        <v>93249.0</v>
      </c>
      <c r="B49" s="7" t="s">
        <v>133</v>
      </c>
      <c r="C49" s="7" t="n">
        <v>780.0</v>
      </c>
      <c r="D49" s="7" t="s">
        <v>49</v>
      </c>
      <c r="E49" s="7" t="s">
        <v>50</v>
      </c>
      <c r="F49" s="7" t="n">
        <v>47511.0</v>
      </c>
      <c r="G49" s="7" t="s">
        <v>45</v>
      </c>
      <c r="H49" s="7" t="s">
        <v>46</v>
      </c>
      <c r="I49" s="7" t="s">
        <v>37</v>
      </c>
      <c r="J49" s="7" t="s">
        <v>47</v>
      </c>
      <c r="K49" s="7" t="n">
        <v>348216.0</v>
      </c>
      <c r="L49" s="7" t="s">
        <v>57</v>
      </c>
      <c r="M49" s="7" t="s">
        <v>134</v>
      </c>
      <c r="N49" s="7" t="s">
        <v>41</v>
      </c>
      <c r="O49" s="112" t="s">
        <v>281</v>
      </c>
      <c r="R49" s="7" t="n">
        <v>93239.0</v>
      </c>
      <c r="S49" s="7" t="s">
        <v>142</v>
      </c>
      <c r="T49" s="7" t="n">
        <v>780.0</v>
      </c>
      <c r="U49" s="7" t="s">
        <v>49</v>
      </c>
      <c r="V49" s="7" t="s">
        <v>50</v>
      </c>
      <c r="W49" s="7" t="n">
        <v>47511.0</v>
      </c>
      <c r="X49" s="7" t="s">
        <v>45</v>
      </c>
      <c r="Y49" s="7" t="s">
        <v>46</v>
      </c>
      <c r="Z49" s="7" t="s">
        <v>37</v>
      </c>
      <c r="AA49" s="7" t="s">
        <v>47</v>
      </c>
      <c r="AB49" s="7" t="n">
        <v>348196.0</v>
      </c>
      <c r="AC49" s="7" t="s">
        <v>125</v>
      </c>
      <c r="AD49" s="7" t="s">
        <v>126</v>
      </c>
      <c r="AE49" s="7" t="b">
        <v>0</v>
      </c>
      <c r="AF49" s="114" t="s">
        <v>281</v>
      </c>
    </row>
    <row r="50">
      <c r="A50" s="7" t="n">
        <v>93247.0</v>
      </c>
      <c r="B50" s="7" t="s">
        <v>135</v>
      </c>
      <c r="C50" s="7" t="n">
        <v>412.0</v>
      </c>
      <c r="D50" s="7" t="s">
        <v>33</v>
      </c>
      <c r="E50" s="7" t="s">
        <v>34</v>
      </c>
      <c r="F50" s="7" t="n">
        <v>26684.0</v>
      </c>
      <c r="G50" s="7" t="s">
        <v>85</v>
      </c>
      <c r="H50" s="7" t="s">
        <v>86</v>
      </c>
      <c r="I50" s="7" t="s">
        <v>37</v>
      </c>
      <c r="J50" s="7" t="s">
        <v>87</v>
      </c>
      <c r="K50" s="7" t="n">
        <v>348214.0</v>
      </c>
      <c r="L50" s="7" t="s">
        <v>136</v>
      </c>
      <c r="M50" s="7" t="s">
        <v>137</v>
      </c>
      <c r="N50" s="7" t="s">
        <v>41</v>
      </c>
      <c r="O50" s="112" t="s">
        <v>281</v>
      </c>
      <c r="R50" s="7" t="n">
        <v>93237.0</v>
      </c>
      <c r="S50" s="7" t="s">
        <v>143</v>
      </c>
      <c r="T50" s="7" t="n">
        <v>780.0</v>
      </c>
      <c r="U50" s="7" t="s">
        <v>49</v>
      </c>
      <c r="V50" s="7" t="s">
        <v>50</v>
      </c>
      <c r="W50" s="7" t="n">
        <v>47511.0</v>
      </c>
      <c r="X50" s="7" t="s">
        <v>45</v>
      </c>
      <c r="Y50" s="7" t="s">
        <v>46</v>
      </c>
      <c r="Z50" s="7" t="s">
        <v>37</v>
      </c>
      <c r="AA50" s="7" t="s">
        <v>47</v>
      </c>
      <c r="AB50" s="7" t="n">
        <v>348194.0</v>
      </c>
      <c r="AC50" s="7" t="s">
        <v>125</v>
      </c>
      <c r="AD50" s="7" t="s">
        <v>126</v>
      </c>
      <c r="AE50" s="7" t="b">
        <v>0</v>
      </c>
      <c r="AF50" s="114" t="s">
        <v>281</v>
      </c>
    </row>
    <row r="51">
      <c r="A51" s="7" t="n">
        <v>93245.0</v>
      </c>
      <c r="B51" s="7" t="s">
        <v>138</v>
      </c>
      <c r="C51" s="7" t="n">
        <v>412.0</v>
      </c>
      <c r="D51" s="7" t="s">
        <v>33</v>
      </c>
      <c r="E51" s="7" t="s">
        <v>34</v>
      </c>
      <c r="F51" s="7" t="n">
        <v>26559.0</v>
      </c>
      <c r="G51" s="7" t="s">
        <v>54</v>
      </c>
      <c r="H51" s="7" t="s">
        <v>55</v>
      </c>
      <c r="I51" s="7" t="s">
        <v>37</v>
      </c>
      <c r="J51" s="7" t="s">
        <v>56</v>
      </c>
      <c r="K51" s="7" t="n">
        <v>348212.0</v>
      </c>
      <c r="L51" s="7" t="s">
        <v>136</v>
      </c>
      <c r="M51" s="7" t="s">
        <v>137</v>
      </c>
      <c r="N51" s="7" t="s">
        <v>41</v>
      </c>
      <c r="O51" s="112" t="s">
        <v>281</v>
      </c>
      <c r="R51" s="7" t="n">
        <v>93235.0</v>
      </c>
      <c r="S51" s="7" t="s">
        <v>144</v>
      </c>
      <c r="T51" s="7" t="n">
        <v>780.0</v>
      </c>
      <c r="U51" s="7" t="s">
        <v>49</v>
      </c>
      <c r="V51" s="7" t="s">
        <v>50</v>
      </c>
      <c r="W51" s="7" t="n">
        <v>47511.0</v>
      </c>
      <c r="X51" s="7" t="s">
        <v>45</v>
      </c>
      <c r="Y51" s="7" t="s">
        <v>46</v>
      </c>
      <c r="Z51" s="7" t="s">
        <v>37</v>
      </c>
      <c r="AA51" s="7" t="s">
        <v>47</v>
      </c>
      <c r="AB51" s="7" t="n">
        <v>348192.0</v>
      </c>
      <c r="AC51" s="7" t="s">
        <v>125</v>
      </c>
      <c r="AD51" s="7" t="s">
        <v>126</v>
      </c>
      <c r="AE51" s="7" t="b">
        <v>0</v>
      </c>
      <c r="AF51" s="114" t="s">
        <v>281</v>
      </c>
    </row>
    <row r="52">
      <c r="A52" s="7" t="n">
        <v>93241.0</v>
      </c>
      <c r="B52" s="7" t="s">
        <v>139</v>
      </c>
      <c r="C52" s="7" t="n">
        <v>780.0</v>
      </c>
      <c r="D52" s="7" t="s">
        <v>49</v>
      </c>
      <c r="E52" s="7" t="s">
        <v>50</v>
      </c>
      <c r="F52" s="7" t="n">
        <v>47511.0</v>
      </c>
      <c r="G52" s="7" t="s">
        <v>45</v>
      </c>
      <c r="H52" s="7" t="s">
        <v>46</v>
      </c>
      <c r="I52" s="7" t="s">
        <v>37</v>
      </c>
      <c r="J52" s="7" t="s">
        <v>47</v>
      </c>
      <c r="K52" s="7" t="n">
        <v>348198.0</v>
      </c>
      <c r="L52" s="7" t="s">
        <v>140</v>
      </c>
      <c r="M52" s="7" t="s">
        <v>141</v>
      </c>
      <c r="N52" s="7" t="s">
        <v>41</v>
      </c>
      <c r="O52" s="112" t="s">
        <v>281</v>
      </c>
      <c r="R52" s="7" t="n">
        <v>93233.0</v>
      </c>
      <c r="S52" s="7" t="s">
        <v>145</v>
      </c>
      <c r="T52" s="7" t="n">
        <v>780.0</v>
      </c>
      <c r="U52" s="7" t="s">
        <v>49</v>
      </c>
      <c r="V52" s="7" t="s">
        <v>50</v>
      </c>
      <c r="W52" s="7" t="n">
        <v>47511.0</v>
      </c>
      <c r="X52" s="7" t="s">
        <v>45</v>
      </c>
      <c r="Y52" s="7" t="s">
        <v>46</v>
      </c>
      <c r="Z52" s="7" t="s">
        <v>37</v>
      </c>
      <c r="AA52" s="7" t="s">
        <v>47</v>
      </c>
      <c r="AB52" s="7" t="n">
        <v>348190.0</v>
      </c>
      <c r="AC52" s="7" t="s">
        <v>125</v>
      </c>
      <c r="AD52" s="7" t="s">
        <v>126</v>
      </c>
      <c r="AE52" s="7" t="b">
        <v>0</v>
      </c>
      <c r="AF52" s="114" t="s">
        <v>281</v>
      </c>
    </row>
    <row r="53">
      <c r="A53" s="7" t="n">
        <v>93239.0</v>
      </c>
      <c r="B53" s="7" t="s">
        <v>142</v>
      </c>
      <c r="C53" s="7" t="n">
        <v>780.0</v>
      </c>
      <c r="D53" s="7" t="s">
        <v>49</v>
      </c>
      <c r="E53" s="7" t="s">
        <v>50</v>
      </c>
      <c r="F53" s="7" t="n">
        <v>47511.0</v>
      </c>
      <c r="G53" s="7" t="s">
        <v>45</v>
      </c>
      <c r="H53" s="7" t="s">
        <v>46</v>
      </c>
      <c r="I53" s="7" t="s">
        <v>37</v>
      </c>
      <c r="J53" s="7" t="s">
        <v>47</v>
      </c>
      <c r="K53" s="7" t="n">
        <v>348196.0</v>
      </c>
      <c r="L53" s="7" t="s">
        <v>125</v>
      </c>
      <c r="M53" s="7" t="s">
        <v>126</v>
      </c>
      <c r="N53" s="7" t="s">
        <v>41</v>
      </c>
      <c r="O53" s="112" t="s">
        <v>281</v>
      </c>
      <c r="R53" s="7" t="n">
        <v>93231.0</v>
      </c>
      <c r="S53" s="7" t="s">
        <v>146</v>
      </c>
      <c r="T53" s="7" t="n">
        <v>780.0</v>
      </c>
      <c r="U53" s="7" t="s">
        <v>49</v>
      </c>
      <c r="V53" s="7" t="s">
        <v>50</v>
      </c>
      <c r="W53" s="7" t="n">
        <v>47511.0</v>
      </c>
      <c r="X53" s="7" t="s">
        <v>45</v>
      </c>
      <c r="Y53" s="7" t="s">
        <v>46</v>
      </c>
      <c r="Z53" s="7" t="s">
        <v>37</v>
      </c>
      <c r="AA53" s="7" t="s">
        <v>47</v>
      </c>
      <c r="AB53" s="7" t="n">
        <v>348186.0</v>
      </c>
      <c r="AC53" s="7" t="s">
        <v>125</v>
      </c>
      <c r="AD53" s="7" t="s">
        <v>126</v>
      </c>
      <c r="AE53" s="7" t="b">
        <v>0</v>
      </c>
      <c r="AF53" s="114" t="s">
        <v>281</v>
      </c>
    </row>
    <row r="54">
      <c r="A54" s="7" t="n">
        <v>93237.0</v>
      </c>
      <c r="B54" s="7" t="s">
        <v>143</v>
      </c>
      <c r="C54" s="7" t="n">
        <v>780.0</v>
      </c>
      <c r="D54" s="7" t="s">
        <v>49</v>
      </c>
      <c r="E54" s="7" t="s">
        <v>50</v>
      </c>
      <c r="F54" s="7" t="n">
        <v>47511.0</v>
      </c>
      <c r="G54" s="7" t="s">
        <v>45</v>
      </c>
      <c r="H54" s="7" t="s">
        <v>46</v>
      </c>
      <c r="I54" s="7" t="s">
        <v>37</v>
      </c>
      <c r="J54" s="7" t="s">
        <v>47</v>
      </c>
      <c r="K54" s="7" t="n">
        <v>348194.0</v>
      </c>
      <c r="L54" s="7" t="s">
        <v>125</v>
      </c>
      <c r="M54" s="7" t="s">
        <v>126</v>
      </c>
      <c r="N54" s="7" t="s">
        <v>41</v>
      </c>
      <c r="O54" s="112" t="s">
        <v>281</v>
      </c>
      <c r="R54" s="7" t="n">
        <v>93229.0</v>
      </c>
      <c r="S54" s="7" t="s">
        <v>147</v>
      </c>
      <c r="T54" s="7" t="n">
        <v>780.0</v>
      </c>
      <c r="U54" s="7" t="s">
        <v>49</v>
      </c>
      <c r="V54" s="7" t="s">
        <v>50</v>
      </c>
      <c r="W54" s="7" t="n">
        <v>47511.0</v>
      </c>
      <c r="X54" s="7" t="s">
        <v>45</v>
      </c>
      <c r="Y54" s="7" t="s">
        <v>46</v>
      </c>
      <c r="Z54" s="7" t="s">
        <v>37</v>
      </c>
      <c r="AA54" s="7" t="s">
        <v>47</v>
      </c>
      <c r="AB54" s="7" t="n">
        <v>348184.0</v>
      </c>
      <c r="AC54" s="7" t="s">
        <v>148</v>
      </c>
      <c r="AD54" s="7" t="s">
        <v>149</v>
      </c>
      <c r="AE54" s="7" t="b">
        <v>0</v>
      </c>
      <c r="AF54" s="114" t="s">
        <v>281</v>
      </c>
    </row>
    <row r="55">
      <c r="A55" s="7" t="n">
        <v>93235.0</v>
      </c>
      <c r="B55" s="7" t="s">
        <v>144</v>
      </c>
      <c r="C55" s="7" t="n">
        <v>780.0</v>
      </c>
      <c r="D55" s="7" t="s">
        <v>49</v>
      </c>
      <c r="E55" s="7" t="s">
        <v>50</v>
      </c>
      <c r="F55" s="7" t="n">
        <v>47511.0</v>
      </c>
      <c r="G55" s="7" t="s">
        <v>45</v>
      </c>
      <c r="H55" s="7" t="s">
        <v>46</v>
      </c>
      <c r="I55" s="7" t="s">
        <v>37</v>
      </c>
      <c r="J55" s="7" t="s">
        <v>47</v>
      </c>
      <c r="K55" s="7" t="n">
        <v>348192.0</v>
      </c>
      <c r="L55" s="7" t="s">
        <v>125</v>
      </c>
      <c r="M55" s="7" t="s">
        <v>126</v>
      </c>
      <c r="N55" s="7" t="s">
        <v>41</v>
      </c>
      <c r="O55" s="112" t="s">
        <v>281</v>
      </c>
      <c r="R55" s="7" t="n">
        <v>93227.0</v>
      </c>
      <c r="S55" s="7" t="s">
        <v>150</v>
      </c>
      <c r="T55" s="7" t="n">
        <v>780.0</v>
      </c>
      <c r="U55" s="7" t="s">
        <v>49</v>
      </c>
      <c r="V55" s="7" t="s">
        <v>50</v>
      </c>
      <c r="W55" s="7" t="n">
        <v>47511.0</v>
      </c>
      <c r="X55" s="7" t="s">
        <v>45</v>
      </c>
      <c r="Y55" s="7" t="s">
        <v>46</v>
      </c>
      <c r="Z55" s="7" t="s">
        <v>37</v>
      </c>
      <c r="AA55" s="7" t="s">
        <v>47</v>
      </c>
      <c r="AB55" s="7" t="n">
        <v>348181.0</v>
      </c>
      <c r="AC55" s="7" t="s">
        <v>125</v>
      </c>
      <c r="AD55" s="7" t="s">
        <v>126</v>
      </c>
      <c r="AE55" s="7" t="b">
        <v>0</v>
      </c>
      <c r="AF55" s="114" t="s">
        <v>281</v>
      </c>
    </row>
    <row r="56">
      <c r="A56" s="7" t="n">
        <v>93233.0</v>
      </c>
      <c r="B56" s="7" t="s">
        <v>145</v>
      </c>
      <c r="C56" s="7" t="n">
        <v>780.0</v>
      </c>
      <c r="D56" s="7" t="s">
        <v>49</v>
      </c>
      <c r="E56" s="7" t="s">
        <v>50</v>
      </c>
      <c r="F56" s="7" t="n">
        <v>47511.0</v>
      </c>
      <c r="G56" s="7" t="s">
        <v>45</v>
      </c>
      <c r="H56" s="7" t="s">
        <v>46</v>
      </c>
      <c r="I56" s="7" t="s">
        <v>37</v>
      </c>
      <c r="J56" s="7" t="s">
        <v>47</v>
      </c>
      <c r="K56" s="7" t="n">
        <v>348190.0</v>
      </c>
      <c r="L56" s="7" t="s">
        <v>125</v>
      </c>
      <c r="M56" s="7" t="s">
        <v>126</v>
      </c>
      <c r="N56" s="7" t="s">
        <v>41</v>
      </c>
      <c r="O56" s="112" t="s">
        <v>281</v>
      </c>
      <c r="R56" s="7" t="n">
        <v>93224.0</v>
      </c>
      <c r="S56" s="7" t="s">
        <v>151</v>
      </c>
      <c r="T56" s="7" t="n">
        <v>780.0</v>
      </c>
      <c r="U56" s="7" t="s">
        <v>49</v>
      </c>
      <c r="V56" s="7" t="s">
        <v>50</v>
      </c>
      <c r="W56" s="7" t="n">
        <v>47511.0</v>
      </c>
      <c r="X56" s="7" t="s">
        <v>45</v>
      </c>
      <c r="Y56" s="7" t="s">
        <v>46</v>
      </c>
      <c r="Z56" s="7" t="s">
        <v>37</v>
      </c>
      <c r="AA56" s="7" t="s">
        <v>47</v>
      </c>
      <c r="AB56" s="7" t="n">
        <v>348177.0</v>
      </c>
      <c r="AC56" s="7" t="s">
        <v>152</v>
      </c>
      <c r="AD56" s="7" t="s">
        <v>153</v>
      </c>
      <c r="AE56" s="7" t="b">
        <v>0</v>
      </c>
      <c r="AF56" s="114" t="s">
        <v>281</v>
      </c>
    </row>
    <row r="57">
      <c r="A57" s="7" t="n">
        <v>93231.0</v>
      </c>
      <c r="B57" s="7" t="s">
        <v>146</v>
      </c>
      <c r="C57" s="7" t="n">
        <v>780.0</v>
      </c>
      <c r="D57" s="7" t="s">
        <v>49</v>
      </c>
      <c r="E57" s="7" t="s">
        <v>50</v>
      </c>
      <c r="F57" s="7" t="n">
        <v>47511.0</v>
      </c>
      <c r="G57" s="7" t="s">
        <v>45</v>
      </c>
      <c r="H57" s="7" t="s">
        <v>46</v>
      </c>
      <c r="I57" s="7" t="s">
        <v>37</v>
      </c>
      <c r="J57" s="7" t="s">
        <v>47</v>
      </c>
      <c r="K57" s="7" t="n">
        <v>348186.0</v>
      </c>
      <c r="L57" s="7" t="s">
        <v>125</v>
      </c>
      <c r="M57" s="7" t="s">
        <v>126</v>
      </c>
      <c r="N57" s="7" t="s">
        <v>41</v>
      </c>
      <c r="O57" s="112" t="s">
        <v>281</v>
      </c>
      <c r="R57" s="7" t="n">
        <v>93220.0</v>
      </c>
      <c r="S57" s="7" t="s">
        <v>154</v>
      </c>
      <c r="T57" s="7" t="n">
        <v>882.0</v>
      </c>
      <c r="U57" s="7" t="s">
        <v>155</v>
      </c>
      <c r="V57" s="7" t="s">
        <v>156</v>
      </c>
      <c r="W57" s="7" t="n">
        <v>28361.0</v>
      </c>
      <c r="X57" s="7" t="s">
        <v>35</v>
      </c>
      <c r="Y57" s="7" t="s">
        <v>36</v>
      </c>
      <c r="Z57" s="7" t="s">
        <v>37</v>
      </c>
      <c r="AA57" s="7" t="s">
        <v>38</v>
      </c>
      <c r="AB57" s="7" t="n">
        <v>348163.0</v>
      </c>
      <c r="AC57" s="7" t="s">
        <v>152</v>
      </c>
      <c r="AD57" s="7" t="s">
        <v>153</v>
      </c>
      <c r="AE57" s="7" t="b">
        <v>0</v>
      </c>
      <c r="AF57" s="114" t="s">
        <v>281</v>
      </c>
    </row>
    <row r="58">
      <c r="A58" s="7" t="n">
        <v>93229.0</v>
      </c>
      <c r="B58" s="7" t="s">
        <v>147</v>
      </c>
      <c r="C58" s="7" t="n">
        <v>780.0</v>
      </c>
      <c r="D58" s="7" t="s">
        <v>49</v>
      </c>
      <c r="E58" s="7" t="s">
        <v>50</v>
      </c>
      <c r="F58" s="7" t="n">
        <v>47511.0</v>
      </c>
      <c r="G58" s="7" t="s">
        <v>45</v>
      </c>
      <c r="H58" s="7" t="s">
        <v>46</v>
      </c>
      <c r="I58" s="7" t="s">
        <v>37</v>
      </c>
      <c r="J58" s="7" t="s">
        <v>47</v>
      </c>
      <c r="K58" s="7" t="n">
        <v>348184.0</v>
      </c>
      <c r="L58" s="7" t="s">
        <v>148</v>
      </c>
      <c r="M58" s="7" t="s">
        <v>149</v>
      </c>
      <c r="N58" s="7" t="s">
        <v>41</v>
      </c>
      <c r="O58" s="112" t="s">
        <v>281</v>
      </c>
      <c r="R58" s="7" t="n">
        <v>93218.0</v>
      </c>
      <c r="S58" s="7" t="s">
        <v>157</v>
      </c>
      <c r="T58" s="7" t="n">
        <v>882.0</v>
      </c>
      <c r="U58" s="7" t="s">
        <v>155</v>
      </c>
      <c r="V58" s="7" t="s">
        <v>156</v>
      </c>
      <c r="W58" s="7" t="n">
        <v>47645.0</v>
      </c>
      <c r="X58" s="7" t="s">
        <v>158</v>
      </c>
      <c r="Y58" s="7" t="s">
        <v>159</v>
      </c>
      <c r="Z58" s="7" t="s">
        <v>37</v>
      </c>
      <c r="AA58" s="7" t="s">
        <v>47</v>
      </c>
      <c r="AB58" s="7" t="n">
        <v>348154.0</v>
      </c>
      <c r="AC58" s="7" t="s">
        <v>152</v>
      </c>
      <c r="AD58" s="7" t="s">
        <v>153</v>
      </c>
      <c r="AE58" s="7" t="b">
        <v>0</v>
      </c>
      <c r="AF58" s="114" t="s">
        <v>281</v>
      </c>
    </row>
    <row r="59">
      <c r="A59" s="7" t="n">
        <v>93227.0</v>
      </c>
      <c r="B59" s="7" t="s">
        <v>150</v>
      </c>
      <c r="C59" s="7" t="n">
        <v>780.0</v>
      </c>
      <c r="D59" s="7" t="s">
        <v>49</v>
      </c>
      <c r="E59" s="7" t="s">
        <v>50</v>
      </c>
      <c r="F59" s="7" t="n">
        <v>47511.0</v>
      </c>
      <c r="G59" s="7" t="s">
        <v>45</v>
      </c>
      <c r="H59" s="7" t="s">
        <v>46</v>
      </c>
      <c r="I59" s="7" t="s">
        <v>37</v>
      </c>
      <c r="J59" s="7" t="s">
        <v>47</v>
      </c>
      <c r="K59" s="7" t="n">
        <v>348181.0</v>
      </c>
      <c r="L59" s="7" t="s">
        <v>125</v>
      </c>
      <c r="M59" s="7" t="s">
        <v>126</v>
      </c>
      <c r="N59" s="7" t="s">
        <v>41</v>
      </c>
      <c r="O59" s="112" t="s">
        <v>281</v>
      </c>
      <c r="R59" s="7" t="n">
        <v>93217.0</v>
      </c>
      <c r="S59" s="7" t="s">
        <v>160</v>
      </c>
      <c r="T59" s="7" t="n">
        <v>882.0</v>
      </c>
      <c r="U59" s="7" t="s">
        <v>155</v>
      </c>
      <c r="V59" s="7" t="s">
        <v>156</v>
      </c>
      <c r="W59" s="7" t="n">
        <v>47644.0</v>
      </c>
      <c r="X59" s="7" t="s">
        <v>161</v>
      </c>
      <c r="Y59" s="7" t="s">
        <v>162</v>
      </c>
      <c r="Z59" s="7" t="s">
        <v>37</v>
      </c>
      <c r="AA59" s="7" t="s">
        <v>47</v>
      </c>
      <c r="AB59" s="7" t="n">
        <v>348152.0</v>
      </c>
      <c r="AC59" s="7" t="s">
        <v>152</v>
      </c>
      <c r="AD59" s="7" t="s">
        <v>153</v>
      </c>
      <c r="AE59" s="7" t="b">
        <v>0</v>
      </c>
      <c r="AF59" s="114" t="s">
        <v>281</v>
      </c>
    </row>
    <row r="60">
      <c r="A60" s="7" t="n">
        <v>93224.0</v>
      </c>
      <c r="B60" s="7" t="s">
        <v>151</v>
      </c>
      <c r="C60" s="7" t="n">
        <v>780.0</v>
      </c>
      <c r="D60" s="7" t="s">
        <v>49</v>
      </c>
      <c r="E60" s="7" t="s">
        <v>50</v>
      </c>
      <c r="F60" s="7" t="n">
        <v>47511.0</v>
      </c>
      <c r="G60" s="7" t="s">
        <v>45</v>
      </c>
      <c r="H60" s="7" t="s">
        <v>46</v>
      </c>
      <c r="I60" s="7" t="s">
        <v>37</v>
      </c>
      <c r="J60" s="7" t="s">
        <v>47</v>
      </c>
      <c r="K60" s="7" t="n">
        <v>348177.0</v>
      </c>
      <c r="L60" s="7" t="s">
        <v>152</v>
      </c>
      <c r="M60" s="7" t="s">
        <v>153</v>
      </c>
      <c r="N60" s="7" t="s">
        <v>41</v>
      </c>
      <c r="O60" s="112" t="s">
        <v>281</v>
      </c>
      <c r="R60" s="7" t="n">
        <v>93214.0</v>
      </c>
      <c r="S60" s="7" t="s">
        <v>163</v>
      </c>
      <c r="T60" s="7" t="n">
        <v>412.0</v>
      </c>
      <c r="U60" s="7" t="s">
        <v>33</v>
      </c>
      <c r="V60" s="7" t="s">
        <v>34</v>
      </c>
      <c r="W60" s="7" t="n">
        <v>26559.0</v>
      </c>
      <c r="X60" s="7" t="s">
        <v>54</v>
      </c>
      <c r="Y60" s="7" t="s">
        <v>55</v>
      </c>
      <c r="Z60" s="7" t="s">
        <v>37</v>
      </c>
      <c r="AA60" s="7" t="s">
        <v>56</v>
      </c>
      <c r="AB60" s="7" t="n">
        <v>348145.0</v>
      </c>
      <c r="AC60" s="7" t="s">
        <v>152</v>
      </c>
      <c r="AD60" s="7" t="s">
        <v>153</v>
      </c>
      <c r="AE60" s="7" t="b">
        <v>0</v>
      </c>
      <c r="AF60" s="114" t="s">
        <v>281</v>
      </c>
    </row>
    <row r="61">
      <c r="A61" s="7" t="n">
        <v>93220.0</v>
      </c>
      <c r="B61" s="7" t="s">
        <v>154</v>
      </c>
      <c r="C61" s="7" t="n">
        <v>882.0</v>
      </c>
      <c r="D61" s="7" t="s">
        <v>155</v>
      </c>
      <c r="E61" s="7" t="s">
        <v>156</v>
      </c>
      <c r="F61" s="7" t="n">
        <v>28361.0</v>
      </c>
      <c r="G61" s="7" t="s">
        <v>35</v>
      </c>
      <c r="H61" s="7" t="s">
        <v>36</v>
      </c>
      <c r="I61" s="7" t="s">
        <v>37</v>
      </c>
      <c r="J61" s="7" t="s">
        <v>38</v>
      </c>
      <c r="K61" s="7" t="n">
        <v>348163.0</v>
      </c>
      <c r="L61" s="7" t="s">
        <v>152</v>
      </c>
      <c r="M61" s="7" t="s">
        <v>153</v>
      </c>
      <c r="N61" s="7" t="s">
        <v>41</v>
      </c>
      <c r="O61" s="112" t="s">
        <v>281</v>
      </c>
      <c r="R61" s="7" t="n">
        <v>93213.0</v>
      </c>
      <c r="S61" s="7" t="s">
        <v>164</v>
      </c>
      <c r="T61" s="7" t="n">
        <v>882.0</v>
      </c>
      <c r="U61" s="7" t="s">
        <v>155</v>
      </c>
      <c r="V61" s="7" t="s">
        <v>156</v>
      </c>
      <c r="W61" s="7" t="n">
        <v>47643.0</v>
      </c>
      <c r="X61" s="7" t="s">
        <v>165</v>
      </c>
      <c r="Y61" s="7" t="s">
        <v>166</v>
      </c>
      <c r="Z61" s="7" t="s">
        <v>37</v>
      </c>
      <c r="AA61" s="7" t="s">
        <v>47</v>
      </c>
      <c r="AB61" s="7" t="n">
        <v>348144.0</v>
      </c>
      <c r="AC61" s="7" t="s">
        <v>152</v>
      </c>
      <c r="AD61" s="7" t="s">
        <v>153</v>
      </c>
      <c r="AE61" s="7" t="b">
        <v>0</v>
      </c>
      <c r="AF61" s="114" t="s">
        <v>281</v>
      </c>
    </row>
    <row r="62">
      <c r="A62" s="7" t="n">
        <v>93218.0</v>
      </c>
      <c r="B62" s="7" t="s">
        <v>157</v>
      </c>
      <c r="C62" s="7" t="n">
        <v>882.0</v>
      </c>
      <c r="D62" s="7" t="s">
        <v>155</v>
      </c>
      <c r="E62" s="7" t="s">
        <v>156</v>
      </c>
      <c r="F62" s="7" t="n">
        <v>47645.0</v>
      </c>
      <c r="G62" s="7" t="s">
        <v>158</v>
      </c>
      <c r="H62" s="7" t="s">
        <v>159</v>
      </c>
      <c r="I62" s="7" t="s">
        <v>37</v>
      </c>
      <c r="J62" s="7" t="s">
        <v>47</v>
      </c>
      <c r="K62" s="7" t="n">
        <v>348154.0</v>
      </c>
      <c r="L62" s="7" t="s">
        <v>152</v>
      </c>
      <c r="M62" s="7" t="s">
        <v>153</v>
      </c>
      <c r="N62" s="7" t="s">
        <v>41</v>
      </c>
      <c r="O62" s="112" t="s">
        <v>281</v>
      </c>
      <c r="R62" s="7" t="n">
        <v>93212.0</v>
      </c>
      <c r="S62" s="7" t="s">
        <v>167</v>
      </c>
      <c r="T62" s="7" t="n">
        <v>882.0</v>
      </c>
      <c r="U62" s="7" t="s">
        <v>155</v>
      </c>
      <c r="V62" s="7" t="s">
        <v>156</v>
      </c>
      <c r="W62" s="7" t="n">
        <v>47642.0</v>
      </c>
      <c r="X62" s="7" t="s">
        <v>168</v>
      </c>
      <c r="Y62" s="7" t="s">
        <v>166</v>
      </c>
      <c r="Z62" s="7" t="s">
        <v>37</v>
      </c>
      <c r="AA62" s="7" t="s">
        <v>47</v>
      </c>
      <c r="AB62" s="7" t="n">
        <v>348143.0</v>
      </c>
      <c r="AC62" s="7" t="s">
        <v>152</v>
      </c>
      <c r="AD62" s="7" t="s">
        <v>153</v>
      </c>
      <c r="AE62" s="7" t="b">
        <v>0</v>
      </c>
      <c r="AF62" s="114" t="s">
        <v>281</v>
      </c>
    </row>
    <row r="63">
      <c r="A63" s="7" t="n">
        <v>93217.0</v>
      </c>
      <c r="B63" s="7" t="s">
        <v>160</v>
      </c>
      <c r="C63" s="7" t="n">
        <v>882.0</v>
      </c>
      <c r="D63" s="7" t="s">
        <v>155</v>
      </c>
      <c r="E63" s="7" t="s">
        <v>156</v>
      </c>
      <c r="F63" s="7" t="n">
        <v>47644.0</v>
      </c>
      <c r="G63" s="7" t="s">
        <v>161</v>
      </c>
      <c r="H63" s="7" t="s">
        <v>162</v>
      </c>
      <c r="I63" s="7" t="s">
        <v>37</v>
      </c>
      <c r="J63" s="7" t="s">
        <v>47</v>
      </c>
      <c r="K63" s="7" t="n">
        <v>348152.0</v>
      </c>
      <c r="L63" s="7" t="s">
        <v>152</v>
      </c>
      <c r="M63" s="7" t="s">
        <v>153</v>
      </c>
      <c r="N63" s="7" t="s">
        <v>41</v>
      </c>
      <c r="O63" s="112" t="s">
        <v>281</v>
      </c>
      <c r="R63" s="7" t="n">
        <v>93211.0</v>
      </c>
      <c r="S63" s="7" t="s">
        <v>169</v>
      </c>
      <c r="T63" s="7" t="n">
        <v>882.0</v>
      </c>
      <c r="U63" s="7" t="s">
        <v>155</v>
      </c>
      <c r="V63" s="7" t="s">
        <v>156</v>
      </c>
      <c r="W63" s="7" t="n">
        <v>47641.0</v>
      </c>
      <c r="X63" s="7" t="s">
        <v>170</v>
      </c>
      <c r="Y63" s="7" t="s">
        <v>171</v>
      </c>
      <c r="Z63" s="7" t="s">
        <v>37</v>
      </c>
      <c r="AA63" s="7" t="s">
        <v>47</v>
      </c>
      <c r="AB63" s="7" t="n">
        <v>348140.0</v>
      </c>
      <c r="AC63" s="7" t="s">
        <v>152</v>
      </c>
      <c r="AD63" s="7" t="s">
        <v>153</v>
      </c>
      <c r="AE63" s="7" t="b">
        <v>0</v>
      </c>
      <c r="AF63" s="114" t="s">
        <v>281</v>
      </c>
    </row>
    <row r="64">
      <c r="A64" s="7" t="n">
        <v>93214.0</v>
      </c>
      <c r="B64" s="7" t="s">
        <v>163</v>
      </c>
      <c r="C64" s="7" t="n">
        <v>412.0</v>
      </c>
      <c r="D64" s="7" t="s">
        <v>33</v>
      </c>
      <c r="E64" s="7" t="s">
        <v>34</v>
      </c>
      <c r="F64" s="7" t="n">
        <v>26559.0</v>
      </c>
      <c r="G64" s="7" t="s">
        <v>54</v>
      </c>
      <c r="H64" s="7" t="s">
        <v>55</v>
      </c>
      <c r="I64" s="7" t="s">
        <v>37</v>
      </c>
      <c r="J64" s="7" t="s">
        <v>56</v>
      </c>
      <c r="K64" s="7" t="n">
        <v>348145.0</v>
      </c>
      <c r="L64" s="7" t="s">
        <v>152</v>
      </c>
      <c r="M64" s="7" t="s">
        <v>153</v>
      </c>
      <c r="N64" s="7" t="s">
        <v>41</v>
      </c>
      <c r="O64" s="112" t="s">
        <v>281</v>
      </c>
      <c r="R64" s="7" t="n">
        <v>93204.0</v>
      </c>
      <c r="S64" s="7" t="s">
        <v>172</v>
      </c>
      <c r="T64" s="7" t="n">
        <v>882.0</v>
      </c>
      <c r="U64" s="7" t="s">
        <v>155</v>
      </c>
      <c r="V64" s="7" t="s">
        <v>156</v>
      </c>
      <c r="W64" s="7" t="n">
        <v>47640.0</v>
      </c>
      <c r="X64" s="7" t="s">
        <v>173</v>
      </c>
      <c r="Y64" s="7" t="s">
        <v>174</v>
      </c>
      <c r="Z64" s="7" t="s">
        <v>37</v>
      </c>
      <c r="AA64" s="7" t="s">
        <v>47</v>
      </c>
      <c r="AB64" s="7" t="n">
        <v>348105.0</v>
      </c>
      <c r="AC64" s="7" t="s">
        <v>152</v>
      </c>
      <c r="AD64" s="7" t="s">
        <v>153</v>
      </c>
      <c r="AE64" s="7" t="b">
        <v>0</v>
      </c>
      <c r="AF64" s="114" t="s">
        <v>281</v>
      </c>
    </row>
    <row r="65">
      <c r="A65" s="7" t="n">
        <v>93213.0</v>
      </c>
      <c r="B65" s="7" t="s">
        <v>164</v>
      </c>
      <c r="C65" s="7" t="n">
        <v>882.0</v>
      </c>
      <c r="D65" s="7" t="s">
        <v>155</v>
      </c>
      <c r="E65" s="7" t="s">
        <v>156</v>
      </c>
      <c r="F65" s="7" t="n">
        <v>47643.0</v>
      </c>
      <c r="G65" s="7" t="s">
        <v>165</v>
      </c>
      <c r="H65" s="7" t="s">
        <v>166</v>
      </c>
      <c r="I65" s="7" t="s">
        <v>37</v>
      </c>
      <c r="J65" s="7" t="s">
        <v>47</v>
      </c>
      <c r="K65" s="7" t="n">
        <v>348144.0</v>
      </c>
      <c r="L65" s="7" t="s">
        <v>152</v>
      </c>
      <c r="M65" s="7" t="s">
        <v>153</v>
      </c>
      <c r="N65" s="7" t="s">
        <v>41</v>
      </c>
      <c r="O65" s="112" t="s">
        <v>281</v>
      </c>
      <c r="R65" s="7" t="n">
        <v>93203.0</v>
      </c>
      <c r="S65" s="7" t="s">
        <v>175</v>
      </c>
      <c r="T65" s="7" t="n">
        <v>882.0</v>
      </c>
      <c r="U65" s="7" t="s">
        <v>155</v>
      </c>
      <c r="V65" s="7" t="s">
        <v>156</v>
      </c>
      <c r="W65" s="7" t="n">
        <v>47638.0</v>
      </c>
      <c r="X65" s="7" t="s">
        <v>176</v>
      </c>
      <c r="Y65" s="7" t="s">
        <v>174</v>
      </c>
      <c r="Z65" s="7" t="s">
        <v>37</v>
      </c>
      <c r="AA65" s="7" t="s">
        <v>47</v>
      </c>
      <c r="AB65" s="7" t="n">
        <v>348104.0</v>
      </c>
      <c r="AC65" s="7" t="s">
        <v>152</v>
      </c>
      <c r="AD65" s="7" t="s">
        <v>153</v>
      </c>
      <c r="AE65" s="7" t="b">
        <v>0</v>
      </c>
      <c r="AF65" s="114" t="s">
        <v>281</v>
      </c>
    </row>
    <row r="66">
      <c r="A66" s="7" t="n">
        <v>93212.0</v>
      </c>
      <c r="B66" s="7" t="s">
        <v>167</v>
      </c>
      <c r="C66" s="7" t="n">
        <v>882.0</v>
      </c>
      <c r="D66" s="7" t="s">
        <v>155</v>
      </c>
      <c r="E66" s="7" t="s">
        <v>156</v>
      </c>
      <c r="F66" s="7" t="n">
        <v>47642.0</v>
      </c>
      <c r="G66" s="7" t="s">
        <v>168</v>
      </c>
      <c r="H66" s="7" t="s">
        <v>166</v>
      </c>
      <c r="I66" s="7" t="s">
        <v>37</v>
      </c>
      <c r="J66" s="7" t="s">
        <v>47</v>
      </c>
      <c r="K66" s="7" t="n">
        <v>348143.0</v>
      </c>
      <c r="L66" s="7" t="s">
        <v>152</v>
      </c>
      <c r="M66" s="7" t="s">
        <v>153</v>
      </c>
      <c r="N66" s="7" t="s">
        <v>41</v>
      </c>
      <c r="O66" s="112" t="s">
        <v>281</v>
      </c>
      <c r="R66" s="7" t="n">
        <v>93202.0</v>
      </c>
      <c r="S66" s="7" t="s">
        <v>177</v>
      </c>
      <c r="T66" s="7" t="n">
        <v>882.0</v>
      </c>
      <c r="U66" s="7" t="s">
        <v>155</v>
      </c>
      <c r="V66" s="7" t="s">
        <v>156</v>
      </c>
      <c r="W66" s="7" t="n">
        <v>47639.0</v>
      </c>
      <c r="X66" s="7" t="s">
        <v>178</v>
      </c>
      <c r="Y66" s="7" t="s">
        <v>174</v>
      </c>
      <c r="Z66" s="7" t="s">
        <v>37</v>
      </c>
      <c r="AA66" s="7" t="s">
        <v>47</v>
      </c>
      <c r="AB66" s="7" t="n">
        <v>348103.0</v>
      </c>
      <c r="AC66" s="7" t="s">
        <v>152</v>
      </c>
      <c r="AD66" s="7" t="s">
        <v>153</v>
      </c>
      <c r="AE66" s="7" t="b">
        <v>0</v>
      </c>
      <c r="AF66" s="114" t="s">
        <v>281</v>
      </c>
    </row>
    <row r="67">
      <c r="A67" s="7" t="n">
        <v>93211.0</v>
      </c>
      <c r="B67" s="7" t="s">
        <v>169</v>
      </c>
      <c r="C67" s="7" t="n">
        <v>882.0</v>
      </c>
      <c r="D67" s="7" t="s">
        <v>155</v>
      </c>
      <c r="E67" s="7" t="s">
        <v>156</v>
      </c>
      <c r="F67" s="7" t="n">
        <v>47641.0</v>
      </c>
      <c r="G67" s="7" t="s">
        <v>170</v>
      </c>
      <c r="H67" s="7" t="s">
        <v>171</v>
      </c>
      <c r="I67" s="7" t="s">
        <v>37</v>
      </c>
      <c r="J67" s="7" t="s">
        <v>47</v>
      </c>
      <c r="K67" s="7" t="n">
        <v>348140.0</v>
      </c>
      <c r="L67" s="7" t="s">
        <v>152</v>
      </c>
      <c r="M67" s="7" t="s">
        <v>153</v>
      </c>
      <c r="N67" s="7" t="s">
        <v>41</v>
      </c>
      <c r="O67" s="112" t="s">
        <v>281</v>
      </c>
      <c r="R67" s="7" t="n">
        <v>93195.0</v>
      </c>
      <c r="S67" s="7" t="s">
        <v>179</v>
      </c>
      <c r="T67" s="7" t="n">
        <v>882.0</v>
      </c>
      <c r="U67" s="7" t="s">
        <v>155</v>
      </c>
      <c r="V67" s="7" t="s">
        <v>156</v>
      </c>
      <c r="W67" s="7" t="n">
        <v>47637.0</v>
      </c>
      <c r="X67" s="7" t="s">
        <v>180</v>
      </c>
      <c r="Y67" s="7" t="s">
        <v>181</v>
      </c>
      <c r="Z67" s="7" t="s">
        <v>37</v>
      </c>
      <c r="AA67" s="7" t="s">
        <v>47</v>
      </c>
      <c r="AB67" s="7" t="n">
        <v>348085.0</v>
      </c>
      <c r="AC67" s="7" t="s">
        <v>152</v>
      </c>
      <c r="AD67" s="7" t="s">
        <v>153</v>
      </c>
      <c r="AE67" s="7" t="b">
        <v>0</v>
      </c>
      <c r="AF67" s="114" t="s">
        <v>281</v>
      </c>
    </row>
    <row r="68">
      <c r="A68" s="7" t="n">
        <v>93204.0</v>
      </c>
      <c r="B68" s="7" t="s">
        <v>172</v>
      </c>
      <c r="C68" s="7" t="n">
        <v>882.0</v>
      </c>
      <c r="D68" s="7" t="s">
        <v>155</v>
      </c>
      <c r="E68" s="7" t="s">
        <v>156</v>
      </c>
      <c r="F68" s="7" t="n">
        <v>47640.0</v>
      </c>
      <c r="G68" s="7" t="s">
        <v>173</v>
      </c>
      <c r="H68" s="7" t="s">
        <v>174</v>
      </c>
      <c r="I68" s="7" t="s">
        <v>37</v>
      </c>
      <c r="J68" s="7" t="s">
        <v>47</v>
      </c>
      <c r="K68" s="7" t="n">
        <v>348105.0</v>
      </c>
      <c r="L68" s="7" t="s">
        <v>152</v>
      </c>
      <c r="M68" s="7" t="s">
        <v>153</v>
      </c>
      <c r="N68" s="7" t="s">
        <v>41</v>
      </c>
      <c r="O68" s="112" t="s">
        <v>281</v>
      </c>
      <c r="R68" s="7" t="n">
        <v>93194.0</v>
      </c>
      <c r="S68" s="7" t="s">
        <v>182</v>
      </c>
      <c r="T68" s="7" t="n">
        <v>882.0</v>
      </c>
      <c r="U68" s="7" t="s">
        <v>155</v>
      </c>
      <c r="V68" s="7" t="s">
        <v>156</v>
      </c>
      <c r="W68" s="7" t="n">
        <v>47636.0</v>
      </c>
      <c r="X68" s="7" t="s">
        <v>183</v>
      </c>
      <c r="Y68" s="7" t="s">
        <v>184</v>
      </c>
      <c r="Z68" s="7" t="s">
        <v>37</v>
      </c>
      <c r="AA68" s="7" t="s">
        <v>47</v>
      </c>
      <c r="AB68" s="7" t="n">
        <v>348084.0</v>
      </c>
      <c r="AC68" s="7" t="s">
        <v>152</v>
      </c>
      <c r="AD68" s="7" t="s">
        <v>153</v>
      </c>
      <c r="AE68" s="7" t="b">
        <v>0</v>
      </c>
      <c r="AF68" s="114" t="s">
        <v>281</v>
      </c>
    </row>
    <row r="69">
      <c r="A69" s="7" t="n">
        <v>93203.0</v>
      </c>
      <c r="B69" s="7" t="s">
        <v>175</v>
      </c>
      <c r="C69" s="7" t="n">
        <v>882.0</v>
      </c>
      <c r="D69" s="7" t="s">
        <v>155</v>
      </c>
      <c r="E69" s="7" t="s">
        <v>156</v>
      </c>
      <c r="F69" s="7" t="n">
        <v>47638.0</v>
      </c>
      <c r="G69" s="7" t="s">
        <v>176</v>
      </c>
      <c r="H69" s="7" t="s">
        <v>174</v>
      </c>
      <c r="I69" s="7" t="s">
        <v>37</v>
      </c>
      <c r="J69" s="7" t="s">
        <v>47</v>
      </c>
      <c r="K69" s="7" t="n">
        <v>348104.0</v>
      </c>
      <c r="L69" s="7" t="s">
        <v>152</v>
      </c>
      <c r="M69" s="7" t="s">
        <v>153</v>
      </c>
      <c r="N69" s="7" t="s">
        <v>41</v>
      </c>
      <c r="O69" s="112" t="s">
        <v>281</v>
      </c>
      <c r="R69" s="7" t="n">
        <v>93191.0</v>
      </c>
      <c r="S69" s="7" t="s">
        <v>185</v>
      </c>
      <c r="T69" s="7" t="n">
        <v>882.0</v>
      </c>
      <c r="U69" s="7" t="s">
        <v>155</v>
      </c>
      <c r="V69" s="7" t="s">
        <v>156</v>
      </c>
      <c r="W69" s="7" t="n">
        <v>47635.0</v>
      </c>
      <c r="X69" s="7" t="s">
        <v>186</v>
      </c>
      <c r="Y69" s="7" t="s">
        <v>187</v>
      </c>
      <c r="Z69" s="7" t="s">
        <v>37</v>
      </c>
      <c r="AA69" s="7" t="s">
        <v>47</v>
      </c>
      <c r="AB69" s="7" t="n">
        <v>348069.0</v>
      </c>
      <c r="AC69" s="7" t="s">
        <v>152</v>
      </c>
      <c r="AD69" s="7" t="s">
        <v>153</v>
      </c>
      <c r="AE69" s="7" t="b">
        <v>0</v>
      </c>
      <c r="AF69" s="114" t="s">
        <v>281</v>
      </c>
    </row>
    <row r="70">
      <c r="A70" s="7" t="n">
        <v>93202.0</v>
      </c>
      <c r="B70" s="7" t="s">
        <v>177</v>
      </c>
      <c r="C70" s="7" t="n">
        <v>882.0</v>
      </c>
      <c r="D70" s="7" t="s">
        <v>155</v>
      </c>
      <c r="E70" s="7" t="s">
        <v>156</v>
      </c>
      <c r="F70" s="7" t="n">
        <v>47639.0</v>
      </c>
      <c r="G70" s="7" t="s">
        <v>178</v>
      </c>
      <c r="H70" s="7" t="s">
        <v>174</v>
      </c>
      <c r="I70" s="7" t="s">
        <v>37</v>
      </c>
      <c r="J70" s="7" t="s">
        <v>47</v>
      </c>
      <c r="K70" s="7" t="n">
        <v>348103.0</v>
      </c>
      <c r="L70" s="7" t="s">
        <v>152</v>
      </c>
      <c r="M70" s="7" t="s">
        <v>153</v>
      </c>
      <c r="N70" s="7" t="s">
        <v>41</v>
      </c>
      <c r="O70" s="112" t="s">
        <v>281</v>
      </c>
      <c r="R70" s="7" t="n">
        <v>93190.0</v>
      </c>
      <c r="S70" s="7" t="s">
        <v>188</v>
      </c>
      <c r="T70" s="7" t="n">
        <v>882.0</v>
      </c>
      <c r="U70" s="7" t="s">
        <v>155</v>
      </c>
      <c r="V70" s="7" t="s">
        <v>156</v>
      </c>
      <c r="W70" s="7" t="n">
        <v>47634.0</v>
      </c>
      <c r="X70" s="7" t="s">
        <v>189</v>
      </c>
      <c r="Y70" s="7" t="s">
        <v>190</v>
      </c>
      <c r="Z70" s="7" t="s">
        <v>37</v>
      </c>
      <c r="AA70" s="7" t="s">
        <v>47</v>
      </c>
      <c r="AB70" s="7" t="n">
        <v>348066.0</v>
      </c>
      <c r="AC70" s="7" t="s">
        <v>152</v>
      </c>
      <c r="AD70" s="7" t="s">
        <v>153</v>
      </c>
      <c r="AE70" s="7" t="b">
        <v>0</v>
      </c>
      <c r="AF70" s="114" t="s">
        <v>281</v>
      </c>
    </row>
    <row r="71">
      <c r="A71" s="7" t="n">
        <v>93195.0</v>
      </c>
      <c r="B71" s="7" t="s">
        <v>179</v>
      </c>
      <c r="C71" s="7" t="n">
        <v>882.0</v>
      </c>
      <c r="D71" s="7" t="s">
        <v>155</v>
      </c>
      <c r="E71" s="7" t="s">
        <v>156</v>
      </c>
      <c r="F71" s="7" t="n">
        <v>47637.0</v>
      </c>
      <c r="G71" s="7" t="s">
        <v>180</v>
      </c>
      <c r="H71" s="7" t="s">
        <v>181</v>
      </c>
      <c r="I71" s="7" t="s">
        <v>37</v>
      </c>
      <c r="J71" s="7" t="s">
        <v>47</v>
      </c>
      <c r="K71" s="7" t="n">
        <v>348085.0</v>
      </c>
      <c r="L71" s="7" t="s">
        <v>152</v>
      </c>
      <c r="M71" s="7" t="s">
        <v>153</v>
      </c>
      <c r="N71" s="7" t="s">
        <v>41</v>
      </c>
      <c r="O71" s="112" t="s">
        <v>281</v>
      </c>
      <c r="R71" s="7" t="n">
        <v>93189.0</v>
      </c>
      <c r="S71" s="7" t="s">
        <v>191</v>
      </c>
      <c r="T71" s="7" t="n">
        <v>882.0</v>
      </c>
      <c r="U71" s="7" t="s">
        <v>155</v>
      </c>
      <c r="V71" s="7" t="s">
        <v>156</v>
      </c>
      <c r="W71" s="7" t="n">
        <v>47633.0</v>
      </c>
      <c r="X71" s="7" t="s">
        <v>192</v>
      </c>
      <c r="Y71" s="7" t="s">
        <v>190</v>
      </c>
      <c r="Z71" s="7" t="s">
        <v>37</v>
      </c>
      <c r="AA71" s="7" t="s">
        <v>47</v>
      </c>
      <c r="AB71" s="7" t="n">
        <v>348065.0</v>
      </c>
      <c r="AC71" s="7" t="s">
        <v>152</v>
      </c>
      <c r="AD71" s="7" t="s">
        <v>153</v>
      </c>
      <c r="AE71" s="7" t="b">
        <v>0</v>
      </c>
      <c r="AF71" s="114" t="s">
        <v>281</v>
      </c>
    </row>
    <row r="72">
      <c r="A72" s="7" t="n">
        <v>93194.0</v>
      </c>
      <c r="B72" s="7" t="s">
        <v>182</v>
      </c>
      <c r="C72" s="7" t="n">
        <v>882.0</v>
      </c>
      <c r="D72" s="7" t="s">
        <v>155</v>
      </c>
      <c r="E72" s="7" t="s">
        <v>156</v>
      </c>
      <c r="F72" s="7" t="n">
        <v>47636.0</v>
      </c>
      <c r="G72" s="7" t="s">
        <v>183</v>
      </c>
      <c r="H72" s="7" t="s">
        <v>184</v>
      </c>
      <c r="I72" s="7" t="s">
        <v>37</v>
      </c>
      <c r="J72" s="7" t="s">
        <v>47</v>
      </c>
      <c r="K72" s="7" t="n">
        <v>348084.0</v>
      </c>
      <c r="L72" s="7" t="s">
        <v>152</v>
      </c>
      <c r="M72" s="7" t="s">
        <v>153</v>
      </c>
      <c r="N72" s="7" t="s">
        <v>41</v>
      </c>
      <c r="O72" s="112" t="s">
        <v>281</v>
      </c>
      <c r="R72" s="7" t="n">
        <v>93188.0</v>
      </c>
      <c r="S72" s="7" t="s">
        <v>193</v>
      </c>
      <c r="T72" s="7" t="n">
        <v>882.0</v>
      </c>
      <c r="U72" s="7" t="s">
        <v>155</v>
      </c>
      <c r="V72" s="7" t="s">
        <v>156</v>
      </c>
      <c r="W72" s="7" t="n">
        <v>47632.0</v>
      </c>
      <c r="X72" s="7" t="s">
        <v>194</v>
      </c>
      <c r="Y72" s="7" t="s">
        <v>190</v>
      </c>
      <c r="Z72" s="7" t="s">
        <v>37</v>
      </c>
      <c r="AA72" s="7" t="s">
        <v>47</v>
      </c>
      <c r="AB72" s="7" t="n">
        <v>348064.0</v>
      </c>
      <c r="AC72" s="7" t="s">
        <v>152</v>
      </c>
      <c r="AD72" s="7" t="s">
        <v>153</v>
      </c>
      <c r="AE72" s="7" t="b">
        <v>0</v>
      </c>
      <c r="AF72" s="114" t="s">
        <v>281</v>
      </c>
    </row>
    <row r="73">
      <c r="A73" s="7" t="n">
        <v>93191.0</v>
      </c>
      <c r="B73" s="7" t="s">
        <v>185</v>
      </c>
      <c r="C73" s="7" t="n">
        <v>882.0</v>
      </c>
      <c r="D73" s="7" t="s">
        <v>155</v>
      </c>
      <c r="E73" s="7" t="s">
        <v>156</v>
      </c>
      <c r="F73" s="7" t="n">
        <v>47635.0</v>
      </c>
      <c r="G73" s="7" t="s">
        <v>186</v>
      </c>
      <c r="H73" s="7" t="s">
        <v>187</v>
      </c>
      <c r="I73" s="7" t="s">
        <v>37</v>
      </c>
      <c r="J73" s="7" t="s">
        <v>47</v>
      </c>
      <c r="K73" s="7" t="n">
        <v>348069.0</v>
      </c>
      <c r="L73" s="7" t="s">
        <v>152</v>
      </c>
      <c r="M73" s="7" t="s">
        <v>153</v>
      </c>
      <c r="N73" s="7" t="s">
        <v>41</v>
      </c>
      <c r="O73" s="112" t="s">
        <v>281</v>
      </c>
      <c r="R73" s="7" t="n">
        <v>93187.0</v>
      </c>
      <c r="S73" s="7" t="s">
        <v>195</v>
      </c>
      <c r="T73" s="7" t="n">
        <v>882.0</v>
      </c>
      <c r="U73" s="7" t="s">
        <v>155</v>
      </c>
      <c r="V73" s="7" t="s">
        <v>156</v>
      </c>
      <c r="W73" s="7" t="n">
        <v>47631.0</v>
      </c>
      <c r="X73" s="7" t="s">
        <v>196</v>
      </c>
      <c r="Y73" s="7" t="s">
        <v>197</v>
      </c>
      <c r="Z73" s="7" t="s">
        <v>37</v>
      </c>
      <c r="AA73" s="7" t="s">
        <v>47</v>
      </c>
      <c r="AB73" s="7" t="n">
        <v>348063.0</v>
      </c>
      <c r="AC73" s="7" t="s">
        <v>152</v>
      </c>
      <c r="AD73" s="7" t="s">
        <v>153</v>
      </c>
      <c r="AE73" s="7" t="b">
        <v>0</v>
      </c>
      <c r="AF73" s="114" t="s">
        <v>281</v>
      </c>
    </row>
    <row r="74">
      <c r="A74" s="7" t="n">
        <v>93190.0</v>
      </c>
      <c r="B74" s="7" t="s">
        <v>188</v>
      </c>
      <c r="C74" s="7" t="n">
        <v>882.0</v>
      </c>
      <c r="D74" s="7" t="s">
        <v>155</v>
      </c>
      <c r="E74" s="7" t="s">
        <v>156</v>
      </c>
      <c r="F74" s="7" t="n">
        <v>47634.0</v>
      </c>
      <c r="G74" s="7" t="s">
        <v>189</v>
      </c>
      <c r="H74" s="7" t="s">
        <v>190</v>
      </c>
      <c r="I74" s="7" t="s">
        <v>37</v>
      </c>
      <c r="J74" s="7" t="s">
        <v>47</v>
      </c>
      <c r="K74" s="7" t="n">
        <v>348066.0</v>
      </c>
      <c r="L74" s="7" t="s">
        <v>152</v>
      </c>
      <c r="M74" s="7" t="s">
        <v>153</v>
      </c>
      <c r="N74" s="7" t="s">
        <v>41</v>
      </c>
      <c r="O74" s="112" t="s">
        <v>281</v>
      </c>
      <c r="R74" s="7" t="n">
        <v>93186.0</v>
      </c>
      <c r="S74" s="7" t="s">
        <v>198</v>
      </c>
      <c r="T74" s="7" t="n">
        <v>882.0</v>
      </c>
      <c r="U74" s="7" t="s">
        <v>155</v>
      </c>
      <c r="V74" s="7" t="s">
        <v>156</v>
      </c>
      <c r="W74" s="7" t="n">
        <v>47630.0</v>
      </c>
      <c r="X74" s="7" t="s">
        <v>199</v>
      </c>
      <c r="Y74" s="7" t="s">
        <v>200</v>
      </c>
      <c r="Z74" s="7" t="s">
        <v>37</v>
      </c>
      <c r="AA74" s="7" t="s">
        <v>47</v>
      </c>
      <c r="AB74" s="7" t="n">
        <v>348058.0</v>
      </c>
      <c r="AC74" s="7" t="s">
        <v>152</v>
      </c>
      <c r="AD74" s="7" t="s">
        <v>153</v>
      </c>
      <c r="AE74" s="7" t="b">
        <v>0</v>
      </c>
      <c r="AF74" s="114" t="s">
        <v>281</v>
      </c>
    </row>
    <row r="75">
      <c r="A75" s="7" t="n">
        <v>93189.0</v>
      </c>
      <c r="B75" s="7" t="s">
        <v>191</v>
      </c>
      <c r="C75" s="7" t="n">
        <v>882.0</v>
      </c>
      <c r="D75" s="7" t="s">
        <v>155</v>
      </c>
      <c r="E75" s="7" t="s">
        <v>156</v>
      </c>
      <c r="F75" s="7" t="n">
        <v>47633.0</v>
      </c>
      <c r="G75" s="7" t="s">
        <v>192</v>
      </c>
      <c r="H75" s="7" t="s">
        <v>190</v>
      </c>
      <c r="I75" s="7" t="s">
        <v>37</v>
      </c>
      <c r="J75" s="7" t="s">
        <v>47</v>
      </c>
      <c r="K75" s="7" t="n">
        <v>348065.0</v>
      </c>
      <c r="L75" s="7" t="s">
        <v>152</v>
      </c>
      <c r="M75" s="7" t="s">
        <v>153</v>
      </c>
      <c r="N75" s="7" t="s">
        <v>41</v>
      </c>
      <c r="O75" s="112" t="s">
        <v>281</v>
      </c>
      <c r="R75" s="7" t="n">
        <v>93185.0</v>
      </c>
      <c r="S75" s="7" t="s">
        <v>201</v>
      </c>
      <c r="T75" s="7" t="n">
        <v>882.0</v>
      </c>
      <c r="U75" s="7" t="s">
        <v>155</v>
      </c>
      <c r="V75" s="7" t="s">
        <v>156</v>
      </c>
      <c r="W75" s="7" t="n">
        <v>47629.0</v>
      </c>
      <c r="X75" s="7" t="s">
        <v>202</v>
      </c>
      <c r="Y75" s="7" t="s">
        <v>203</v>
      </c>
      <c r="Z75" s="7" t="s">
        <v>37</v>
      </c>
      <c r="AA75" s="7" t="s">
        <v>47</v>
      </c>
      <c r="AB75" s="7" t="n">
        <v>348057.0</v>
      </c>
      <c r="AC75" s="7" t="s">
        <v>152</v>
      </c>
      <c r="AD75" s="7" t="s">
        <v>153</v>
      </c>
      <c r="AE75" s="7" t="b">
        <v>0</v>
      </c>
      <c r="AF75" s="114" t="s">
        <v>281</v>
      </c>
    </row>
    <row r="76">
      <c r="A76" s="7" t="n">
        <v>93188.0</v>
      </c>
      <c r="B76" s="7" t="s">
        <v>193</v>
      </c>
      <c r="C76" s="7" t="n">
        <v>882.0</v>
      </c>
      <c r="D76" s="7" t="s">
        <v>155</v>
      </c>
      <c r="E76" s="7" t="s">
        <v>156</v>
      </c>
      <c r="F76" s="7" t="n">
        <v>47632.0</v>
      </c>
      <c r="G76" s="7" t="s">
        <v>194</v>
      </c>
      <c r="H76" s="7" t="s">
        <v>190</v>
      </c>
      <c r="I76" s="7" t="s">
        <v>37</v>
      </c>
      <c r="J76" s="7" t="s">
        <v>47</v>
      </c>
      <c r="K76" s="7" t="n">
        <v>348064.0</v>
      </c>
      <c r="L76" s="7" t="s">
        <v>152</v>
      </c>
      <c r="M76" s="7" t="s">
        <v>153</v>
      </c>
      <c r="N76" s="7" t="s">
        <v>41</v>
      </c>
      <c r="O76" s="112" t="s">
        <v>281</v>
      </c>
      <c r="R76" s="7" t="n">
        <v>93184.0</v>
      </c>
      <c r="S76" s="7" t="s">
        <v>204</v>
      </c>
      <c r="T76" s="7" t="n">
        <v>882.0</v>
      </c>
      <c r="U76" s="7" t="s">
        <v>155</v>
      </c>
      <c r="V76" s="7" t="s">
        <v>156</v>
      </c>
      <c r="W76" s="7" t="n">
        <v>47628.0</v>
      </c>
      <c r="X76" s="7" t="s">
        <v>205</v>
      </c>
      <c r="Y76" s="7" t="s">
        <v>206</v>
      </c>
      <c r="Z76" s="7" t="s">
        <v>37</v>
      </c>
      <c r="AA76" s="7" t="s">
        <v>47</v>
      </c>
      <c r="AB76" s="7" t="n">
        <v>348056.0</v>
      </c>
      <c r="AC76" s="7" t="s">
        <v>152</v>
      </c>
      <c r="AD76" s="7" t="s">
        <v>153</v>
      </c>
      <c r="AE76" s="7" t="b">
        <v>0</v>
      </c>
      <c r="AF76" s="114" t="s">
        <v>281</v>
      </c>
    </row>
    <row r="77">
      <c r="A77" s="7" t="n">
        <v>93187.0</v>
      </c>
      <c r="B77" s="7" t="s">
        <v>195</v>
      </c>
      <c r="C77" s="7" t="n">
        <v>882.0</v>
      </c>
      <c r="D77" s="7" t="s">
        <v>155</v>
      </c>
      <c r="E77" s="7" t="s">
        <v>156</v>
      </c>
      <c r="F77" s="7" t="n">
        <v>47631.0</v>
      </c>
      <c r="G77" s="7" t="s">
        <v>196</v>
      </c>
      <c r="H77" s="7" t="s">
        <v>197</v>
      </c>
      <c r="I77" s="7" t="s">
        <v>37</v>
      </c>
      <c r="J77" s="7" t="s">
        <v>47</v>
      </c>
      <c r="K77" s="7" t="n">
        <v>348063.0</v>
      </c>
      <c r="L77" s="7" t="s">
        <v>152</v>
      </c>
      <c r="M77" s="7" t="s">
        <v>153</v>
      </c>
      <c r="N77" s="7" t="s">
        <v>41</v>
      </c>
      <c r="O77" s="112" t="s">
        <v>281</v>
      </c>
      <c r="R77" s="7" t="n">
        <v>93181.0</v>
      </c>
      <c r="S77" s="7" t="s">
        <v>207</v>
      </c>
      <c r="T77" s="7" t="n">
        <v>882.0</v>
      </c>
      <c r="U77" s="7" t="s">
        <v>155</v>
      </c>
      <c r="V77" s="7" t="s">
        <v>156</v>
      </c>
      <c r="W77" s="7" t="n">
        <v>47627.0</v>
      </c>
      <c r="X77" s="7" t="s">
        <v>208</v>
      </c>
      <c r="Y77" s="7" t="s">
        <v>209</v>
      </c>
      <c r="Z77" s="7" t="s">
        <v>37</v>
      </c>
      <c r="AA77" s="7" t="s">
        <v>47</v>
      </c>
      <c r="AB77" s="7" t="n">
        <v>348051.0</v>
      </c>
      <c r="AC77" s="7" t="s">
        <v>152</v>
      </c>
      <c r="AD77" s="7" t="s">
        <v>153</v>
      </c>
      <c r="AE77" s="7" t="b">
        <v>0</v>
      </c>
      <c r="AF77" s="114" t="s">
        <v>281</v>
      </c>
    </row>
    <row r="78">
      <c r="A78" s="7" t="n">
        <v>93186.0</v>
      </c>
      <c r="B78" s="7" t="s">
        <v>198</v>
      </c>
      <c r="C78" s="7" t="n">
        <v>882.0</v>
      </c>
      <c r="D78" s="7" t="s">
        <v>155</v>
      </c>
      <c r="E78" s="7" t="s">
        <v>156</v>
      </c>
      <c r="F78" s="7" t="n">
        <v>47630.0</v>
      </c>
      <c r="G78" s="7" t="s">
        <v>199</v>
      </c>
      <c r="H78" s="7" t="s">
        <v>200</v>
      </c>
      <c r="I78" s="7" t="s">
        <v>37</v>
      </c>
      <c r="J78" s="7" t="s">
        <v>47</v>
      </c>
      <c r="K78" s="7" t="n">
        <v>348058.0</v>
      </c>
      <c r="L78" s="7" t="s">
        <v>152</v>
      </c>
      <c r="M78" s="7" t="s">
        <v>153</v>
      </c>
      <c r="N78" s="7" t="s">
        <v>41</v>
      </c>
      <c r="O78" s="112" t="s">
        <v>281</v>
      </c>
      <c r="R78" s="7" t="n">
        <v>93179.0</v>
      </c>
      <c r="S78" s="7" t="s">
        <v>210</v>
      </c>
      <c r="T78" s="7" t="n">
        <v>882.0</v>
      </c>
      <c r="U78" s="7" t="s">
        <v>155</v>
      </c>
      <c r="V78" s="7" t="s">
        <v>156</v>
      </c>
      <c r="W78" s="7" t="n">
        <v>47626.0</v>
      </c>
      <c r="X78" s="7" t="s">
        <v>211</v>
      </c>
      <c r="Y78" s="7" t="s">
        <v>212</v>
      </c>
      <c r="Z78" s="7" t="s">
        <v>37</v>
      </c>
      <c r="AA78" s="7" t="s">
        <v>47</v>
      </c>
      <c r="AB78" s="7" t="n">
        <v>348037.0</v>
      </c>
      <c r="AC78" s="7" t="s">
        <v>152</v>
      </c>
      <c r="AD78" s="7" t="s">
        <v>153</v>
      </c>
      <c r="AE78" s="7" t="b">
        <v>0</v>
      </c>
      <c r="AF78" s="114" t="s">
        <v>281</v>
      </c>
    </row>
    <row r="79">
      <c r="A79" s="7" t="n">
        <v>93185.0</v>
      </c>
      <c r="B79" s="7" t="s">
        <v>201</v>
      </c>
      <c r="C79" s="7" t="n">
        <v>882.0</v>
      </c>
      <c r="D79" s="7" t="s">
        <v>155</v>
      </c>
      <c r="E79" s="7" t="s">
        <v>156</v>
      </c>
      <c r="F79" s="7" t="n">
        <v>47629.0</v>
      </c>
      <c r="G79" s="7" t="s">
        <v>202</v>
      </c>
      <c r="H79" s="7" t="s">
        <v>203</v>
      </c>
      <c r="I79" s="7" t="s">
        <v>37</v>
      </c>
      <c r="J79" s="7" t="s">
        <v>47</v>
      </c>
      <c r="K79" s="7" t="n">
        <v>348057.0</v>
      </c>
      <c r="L79" s="7" t="s">
        <v>152</v>
      </c>
      <c r="M79" s="7" t="s">
        <v>153</v>
      </c>
      <c r="N79" s="7" t="s">
        <v>41</v>
      </c>
      <c r="O79" s="112" t="s">
        <v>281</v>
      </c>
      <c r="R79" s="7" t="n">
        <v>93178.0</v>
      </c>
      <c r="S79" s="7" t="s">
        <v>213</v>
      </c>
      <c r="T79" s="7" t="n">
        <v>882.0</v>
      </c>
      <c r="U79" s="7" t="s">
        <v>155</v>
      </c>
      <c r="V79" s="7" t="s">
        <v>156</v>
      </c>
      <c r="W79" s="7" t="n">
        <v>47625.0</v>
      </c>
      <c r="X79" s="7" t="s">
        <v>214</v>
      </c>
      <c r="Y79" s="7" t="s">
        <v>215</v>
      </c>
      <c r="Z79" s="7" t="s">
        <v>37</v>
      </c>
      <c r="AA79" s="7" t="s">
        <v>47</v>
      </c>
      <c r="AB79" s="7" t="n">
        <v>348036.0</v>
      </c>
      <c r="AC79" s="7" t="s">
        <v>152</v>
      </c>
      <c r="AD79" s="7" t="s">
        <v>153</v>
      </c>
      <c r="AE79" s="7" t="b">
        <v>0</v>
      </c>
      <c r="AF79" s="114" t="s">
        <v>281</v>
      </c>
    </row>
    <row r="80">
      <c r="A80" s="7" t="n">
        <v>93184.0</v>
      </c>
      <c r="B80" s="7" t="s">
        <v>204</v>
      </c>
      <c r="C80" s="7" t="n">
        <v>882.0</v>
      </c>
      <c r="D80" s="7" t="s">
        <v>155</v>
      </c>
      <c r="E80" s="7" t="s">
        <v>156</v>
      </c>
      <c r="F80" s="7" t="n">
        <v>47628.0</v>
      </c>
      <c r="G80" s="7" t="s">
        <v>205</v>
      </c>
      <c r="H80" s="7" t="s">
        <v>206</v>
      </c>
      <c r="I80" s="7" t="s">
        <v>37</v>
      </c>
      <c r="J80" s="7" t="s">
        <v>47</v>
      </c>
      <c r="K80" s="7" t="n">
        <v>348056.0</v>
      </c>
      <c r="L80" s="7" t="s">
        <v>152</v>
      </c>
      <c r="M80" s="7" t="s">
        <v>153</v>
      </c>
      <c r="N80" s="7" t="s">
        <v>41</v>
      </c>
      <c r="O80" s="112" t="s">
        <v>281</v>
      </c>
      <c r="R80" s="7" t="n">
        <v>93177.0</v>
      </c>
      <c r="S80" s="7" t="s">
        <v>216</v>
      </c>
      <c r="T80" s="7" t="n">
        <v>882.0</v>
      </c>
      <c r="U80" s="7" t="s">
        <v>155</v>
      </c>
      <c r="V80" s="7" t="s">
        <v>156</v>
      </c>
      <c r="W80" s="7" t="n">
        <v>47624.0</v>
      </c>
      <c r="X80" s="7" t="s">
        <v>217</v>
      </c>
      <c r="Y80" s="7" t="s">
        <v>218</v>
      </c>
      <c r="Z80" s="7" t="s">
        <v>37</v>
      </c>
      <c r="AA80" s="7" t="s">
        <v>47</v>
      </c>
      <c r="AB80" s="7" t="n">
        <v>348033.0</v>
      </c>
      <c r="AC80" s="7" t="s">
        <v>152</v>
      </c>
      <c r="AD80" s="7" t="s">
        <v>153</v>
      </c>
      <c r="AE80" s="7" t="b">
        <v>0</v>
      </c>
      <c r="AF80" s="114" t="s">
        <v>281</v>
      </c>
    </row>
    <row r="81">
      <c r="A81" s="7" t="n">
        <v>93181.0</v>
      </c>
      <c r="B81" s="7" t="s">
        <v>207</v>
      </c>
      <c r="C81" s="7" t="n">
        <v>882.0</v>
      </c>
      <c r="D81" s="7" t="s">
        <v>155</v>
      </c>
      <c r="E81" s="7" t="s">
        <v>156</v>
      </c>
      <c r="F81" s="7" t="n">
        <v>47627.0</v>
      </c>
      <c r="G81" s="7" t="s">
        <v>208</v>
      </c>
      <c r="H81" s="7" t="s">
        <v>209</v>
      </c>
      <c r="I81" s="7" t="s">
        <v>37</v>
      </c>
      <c r="J81" s="7" t="s">
        <v>47</v>
      </c>
      <c r="K81" s="7" t="n">
        <v>348051.0</v>
      </c>
      <c r="L81" s="7" t="s">
        <v>152</v>
      </c>
      <c r="M81" s="7" t="s">
        <v>153</v>
      </c>
      <c r="N81" s="7" t="s">
        <v>41</v>
      </c>
      <c r="O81" s="112" t="s">
        <v>281</v>
      </c>
      <c r="R81" s="7" t="n">
        <v>93176.0</v>
      </c>
      <c r="S81" s="7" t="s">
        <v>219</v>
      </c>
      <c r="T81" s="7" t="n">
        <v>882.0</v>
      </c>
      <c r="U81" s="7" t="s">
        <v>155</v>
      </c>
      <c r="V81" s="7" t="s">
        <v>156</v>
      </c>
      <c r="W81" s="7" t="n">
        <v>47623.0</v>
      </c>
      <c r="X81" s="7" t="s">
        <v>220</v>
      </c>
      <c r="Y81" s="7" t="s">
        <v>221</v>
      </c>
      <c r="Z81" s="7" t="s">
        <v>37</v>
      </c>
      <c r="AA81" s="7" t="s">
        <v>47</v>
      </c>
      <c r="AB81" s="7" t="n">
        <v>348032.0</v>
      </c>
      <c r="AC81" s="7" t="s">
        <v>152</v>
      </c>
      <c r="AD81" s="7" t="s">
        <v>153</v>
      </c>
      <c r="AE81" s="7" t="b">
        <v>0</v>
      </c>
      <c r="AF81" s="114" t="s">
        <v>281</v>
      </c>
    </row>
    <row r="82">
      <c r="A82" s="7" t="n">
        <v>93179.0</v>
      </c>
      <c r="B82" s="7" t="s">
        <v>210</v>
      </c>
      <c r="C82" s="7" t="n">
        <v>882.0</v>
      </c>
      <c r="D82" s="7" t="s">
        <v>155</v>
      </c>
      <c r="E82" s="7" t="s">
        <v>156</v>
      </c>
      <c r="F82" s="7" t="n">
        <v>47626.0</v>
      </c>
      <c r="G82" s="7" t="s">
        <v>211</v>
      </c>
      <c r="H82" s="7" t="s">
        <v>212</v>
      </c>
      <c r="I82" s="7" t="s">
        <v>37</v>
      </c>
      <c r="J82" s="7" t="s">
        <v>47</v>
      </c>
      <c r="K82" s="7" t="n">
        <v>348037.0</v>
      </c>
      <c r="L82" s="7" t="s">
        <v>152</v>
      </c>
      <c r="M82" s="7" t="s">
        <v>153</v>
      </c>
      <c r="N82" s="7" t="s">
        <v>41</v>
      </c>
      <c r="O82" s="112" t="s">
        <v>281</v>
      </c>
      <c r="R82" s="7" t="n">
        <v>93170.0</v>
      </c>
      <c r="S82" s="7" t="s">
        <v>222</v>
      </c>
      <c r="T82" s="7" t="n">
        <v>882.0</v>
      </c>
      <c r="U82" s="7" t="s">
        <v>155</v>
      </c>
      <c r="V82" s="7" t="s">
        <v>156</v>
      </c>
      <c r="W82" s="7" t="n">
        <v>47622.0</v>
      </c>
      <c r="X82" s="7" t="s">
        <v>223</v>
      </c>
      <c r="Y82" s="7" t="s">
        <v>224</v>
      </c>
      <c r="Z82" s="7" t="s">
        <v>37</v>
      </c>
      <c r="AA82" s="7" t="s">
        <v>47</v>
      </c>
      <c r="AB82" s="7" t="n">
        <v>348007.0</v>
      </c>
      <c r="AC82" s="7" t="s">
        <v>152</v>
      </c>
      <c r="AD82" s="7" t="s">
        <v>153</v>
      </c>
      <c r="AE82" s="7" t="b">
        <v>0</v>
      </c>
      <c r="AF82" s="114" t="s">
        <v>281</v>
      </c>
    </row>
    <row r="83">
      <c r="A83" s="7" t="n">
        <v>93178.0</v>
      </c>
      <c r="B83" s="7" t="s">
        <v>213</v>
      </c>
      <c r="C83" s="7" t="n">
        <v>882.0</v>
      </c>
      <c r="D83" s="7" t="s">
        <v>155</v>
      </c>
      <c r="E83" s="7" t="s">
        <v>156</v>
      </c>
      <c r="F83" s="7" t="n">
        <v>47625.0</v>
      </c>
      <c r="G83" s="7" t="s">
        <v>214</v>
      </c>
      <c r="H83" s="7" t="s">
        <v>215</v>
      </c>
      <c r="I83" s="7" t="s">
        <v>37</v>
      </c>
      <c r="J83" s="7" t="s">
        <v>47</v>
      </c>
      <c r="K83" s="7" t="n">
        <v>348036.0</v>
      </c>
      <c r="L83" s="7" t="s">
        <v>152</v>
      </c>
      <c r="M83" s="7" t="s">
        <v>153</v>
      </c>
      <c r="N83" s="7" t="s">
        <v>41</v>
      </c>
      <c r="O83" s="112" t="s">
        <v>281</v>
      </c>
      <c r="R83" s="7" t="n">
        <v>93169.0</v>
      </c>
      <c r="S83" s="7" t="s">
        <v>225</v>
      </c>
      <c r="T83" s="7" t="n">
        <v>882.0</v>
      </c>
      <c r="U83" s="7" t="s">
        <v>155</v>
      </c>
      <c r="V83" s="7" t="s">
        <v>156</v>
      </c>
      <c r="W83" s="7" t="n">
        <v>47620.0</v>
      </c>
      <c r="X83" s="7" t="s">
        <v>226</v>
      </c>
      <c r="Y83" s="7" t="s">
        <v>227</v>
      </c>
      <c r="Z83" s="7" t="s">
        <v>37</v>
      </c>
      <c r="AA83" s="7" t="s">
        <v>47</v>
      </c>
      <c r="AB83" s="7" t="n">
        <v>348006.0</v>
      </c>
      <c r="AC83" s="7" t="s">
        <v>152</v>
      </c>
      <c r="AD83" s="7" t="s">
        <v>153</v>
      </c>
      <c r="AE83" s="7" t="b">
        <v>0</v>
      </c>
      <c r="AF83" s="114" t="s">
        <v>281</v>
      </c>
    </row>
    <row r="84">
      <c r="A84" s="7" t="n">
        <v>93177.0</v>
      </c>
      <c r="B84" s="7" t="s">
        <v>216</v>
      </c>
      <c r="C84" s="7" t="n">
        <v>882.0</v>
      </c>
      <c r="D84" s="7" t="s">
        <v>155</v>
      </c>
      <c r="E84" s="7" t="s">
        <v>156</v>
      </c>
      <c r="F84" s="7" t="n">
        <v>47624.0</v>
      </c>
      <c r="G84" s="7" t="s">
        <v>217</v>
      </c>
      <c r="H84" s="7" t="s">
        <v>218</v>
      </c>
      <c r="I84" s="7" t="s">
        <v>37</v>
      </c>
      <c r="J84" s="7" t="s">
        <v>47</v>
      </c>
      <c r="K84" s="7" t="n">
        <v>348033.0</v>
      </c>
      <c r="L84" s="7" t="s">
        <v>152</v>
      </c>
      <c r="M84" s="7" t="s">
        <v>153</v>
      </c>
      <c r="N84" s="7" t="s">
        <v>41</v>
      </c>
      <c r="O84" s="112" t="s">
        <v>281</v>
      </c>
      <c r="R84" s="7" t="n">
        <v>93168.0</v>
      </c>
      <c r="S84" s="7" t="s">
        <v>228</v>
      </c>
      <c r="T84" s="7" t="n">
        <v>882.0</v>
      </c>
      <c r="U84" s="7" t="s">
        <v>155</v>
      </c>
      <c r="V84" s="7" t="s">
        <v>156</v>
      </c>
      <c r="W84" s="7" t="n">
        <v>47619.0</v>
      </c>
      <c r="X84" s="7" t="s">
        <v>229</v>
      </c>
      <c r="Y84" s="7" t="s">
        <v>227</v>
      </c>
      <c r="Z84" s="7" t="s">
        <v>37</v>
      </c>
      <c r="AA84" s="7" t="s">
        <v>47</v>
      </c>
      <c r="AB84" s="7" t="n">
        <v>348005.0</v>
      </c>
      <c r="AC84" s="7" t="s">
        <v>152</v>
      </c>
      <c r="AD84" s="7" t="s">
        <v>153</v>
      </c>
      <c r="AE84" s="7" t="b">
        <v>0</v>
      </c>
      <c r="AF84" s="114" t="s">
        <v>281</v>
      </c>
    </row>
    <row r="85">
      <c r="A85" s="7" t="n">
        <v>93176.0</v>
      </c>
      <c r="B85" s="7" t="s">
        <v>219</v>
      </c>
      <c r="C85" s="7" t="n">
        <v>882.0</v>
      </c>
      <c r="D85" s="7" t="s">
        <v>155</v>
      </c>
      <c r="E85" s="7" t="s">
        <v>156</v>
      </c>
      <c r="F85" s="7" t="n">
        <v>47623.0</v>
      </c>
      <c r="G85" s="7" t="s">
        <v>220</v>
      </c>
      <c r="H85" s="7" t="s">
        <v>221</v>
      </c>
      <c r="I85" s="7" t="s">
        <v>37</v>
      </c>
      <c r="J85" s="7" t="s">
        <v>47</v>
      </c>
      <c r="K85" s="7" t="n">
        <v>348032.0</v>
      </c>
      <c r="L85" s="7" t="s">
        <v>152</v>
      </c>
      <c r="M85" s="7" t="s">
        <v>153</v>
      </c>
      <c r="N85" s="7" t="s">
        <v>41</v>
      </c>
      <c r="O85" s="112" t="s">
        <v>281</v>
      </c>
      <c r="R85" s="7" t="n">
        <v>93167.0</v>
      </c>
      <c r="S85" s="7" t="s">
        <v>230</v>
      </c>
      <c r="T85" s="7" t="n">
        <v>882.0</v>
      </c>
      <c r="U85" s="7" t="s">
        <v>155</v>
      </c>
      <c r="V85" s="7" t="s">
        <v>156</v>
      </c>
      <c r="W85" s="7" t="n">
        <v>47621.0</v>
      </c>
      <c r="X85" s="7" t="s">
        <v>231</v>
      </c>
      <c r="Y85" s="7" t="s">
        <v>227</v>
      </c>
      <c r="Z85" s="7" t="s">
        <v>37</v>
      </c>
      <c r="AA85" s="7" t="s">
        <v>47</v>
      </c>
      <c r="AB85" s="7" t="n">
        <v>348004.0</v>
      </c>
      <c r="AC85" s="7" t="s">
        <v>152</v>
      </c>
      <c r="AD85" s="7" t="s">
        <v>153</v>
      </c>
      <c r="AE85" s="7" t="b">
        <v>0</v>
      </c>
      <c r="AF85" s="114" t="s">
        <v>281</v>
      </c>
    </row>
    <row r="86">
      <c r="A86" s="7" t="n">
        <v>93170.0</v>
      </c>
      <c r="B86" s="7" t="s">
        <v>222</v>
      </c>
      <c r="C86" s="7" t="n">
        <v>882.0</v>
      </c>
      <c r="D86" s="7" t="s">
        <v>155</v>
      </c>
      <c r="E86" s="7" t="s">
        <v>156</v>
      </c>
      <c r="F86" s="7" t="n">
        <v>47622.0</v>
      </c>
      <c r="G86" s="7" t="s">
        <v>223</v>
      </c>
      <c r="H86" s="7" t="s">
        <v>224</v>
      </c>
      <c r="I86" s="7" t="s">
        <v>37</v>
      </c>
      <c r="J86" s="7" t="s">
        <v>47</v>
      </c>
      <c r="K86" s="7" t="n">
        <v>348007.0</v>
      </c>
      <c r="L86" s="7" t="s">
        <v>152</v>
      </c>
      <c r="M86" s="7" t="s">
        <v>153</v>
      </c>
      <c r="N86" s="7" t="s">
        <v>41</v>
      </c>
      <c r="O86" s="112" t="s">
        <v>281</v>
      </c>
      <c r="R86" s="7" t="n">
        <v>93165.0</v>
      </c>
      <c r="S86" s="7" t="s">
        <v>232</v>
      </c>
      <c r="T86" s="7" t="n">
        <v>882.0</v>
      </c>
      <c r="U86" s="7" t="s">
        <v>155</v>
      </c>
      <c r="V86" s="7" t="s">
        <v>156</v>
      </c>
      <c r="W86" s="7" t="n">
        <v>47618.0</v>
      </c>
      <c r="X86" s="7" t="s">
        <v>233</v>
      </c>
      <c r="Y86" s="7" t="s">
        <v>234</v>
      </c>
      <c r="Z86" s="7" t="s">
        <v>37</v>
      </c>
      <c r="AA86" s="7" t="s">
        <v>47</v>
      </c>
      <c r="AB86" s="7" t="n">
        <v>347992.0</v>
      </c>
      <c r="AC86" s="7" t="s">
        <v>152</v>
      </c>
      <c r="AD86" s="7" t="s">
        <v>153</v>
      </c>
      <c r="AE86" s="7" t="b">
        <v>0</v>
      </c>
      <c r="AF86" s="114" t="s">
        <v>281</v>
      </c>
    </row>
    <row r="87">
      <c r="A87" s="7" t="n">
        <v>93169.0</v>
      </c>
      <c r="B87" s="7" t="s">
        <v>225</v>
      </c>
      <c r="C87" s="7" t="n">
        <v>882.0</v>
      </c>
      <c r="D87" s="7" t="s">
        <v>155</v>
      </c>
      <c r="E87" s="7" t="s">
        <v>156</v>
      </c>
      <c r="F87" s="7" t="n">
        <v>47620.0</v>
      </c>
      <c r="G87" s="7" t="s">
        <v>226</v>
      </c>
      <c r="H87" s="7" t="s">
        <v>227</v>
      </c>
      <c r="I87" s="7" t="s">
        <v>37</v>
      </c>
      <c r="J87" s="7" t="s">
        <v>47</v>
      </c>
      <c r="K87" s="7" t="n">
        <v>348006.0</v>
      </c>
      <c r="L87" s="7" t="s">
        <v>152</v>
      </c>
      <c r="M87" s="7" t="s">
        <v>153</v>
      </c>
      <c r="N87" s="7" t="s">
        <v>41</v>
      </c>
      <c r="O87" s="112" t="s">
        <v>281</v>
      </c>
      <c r="R87" s="7" t="n">
        <v>93164.0</v>
      </c>
      <c r="S87" s="7" t="s">
        <v>235</v>
      </c>
      <c r="T87" s="7" t="n">
        <v>882.0</v>
      </c>
      <c r="U87" s="7" t="s">
        <v>155</v>
      </c>
      <c r="V87" s="7" t="s">
        <v>156</v>
      </c>
      <c r="W87" s="7" t="n">
        <v>47617.0</v>
      </c>
      <c r="X87" s="7" t="s">
        <v>236</v>
      </c>
      <c r="Y87" s="7" t="s">
        <v>234</v>
      </c>
      <c r="Z87" s="7" t="s">
        <v>37</v>
      </c>
      <c r="AA87" s="7" t="s">
        <v>47</v>
      </c>
      <c r="AB87" s="7" t="n">
        <v>347991.0</v>
      </c>
      <c r="AC87" s="7" t="s">
        <v>152</v>
      </c>
      <c r="AD87" s="7" t="s">
        <v>153</v>
      </c>
      <c r="AE87" s="7" t="b">
        <v>0</v>
      </c>
      <c r="AF87" s="114" t="s">
        <v>281</v>
      </c>
    </row>
    <row r="88">
      <c r="A88" s="7" t="n">
        <v>93168.0</v>
      </c>
      <c r="B88" s="7" t="s">
        <v>228</v>
      </c>
      <c r="C88" s="7" t="n">
        <v>882.0</v>
      </c>
      <c r="D88" s="7" t="s">
        <v>155</v>
      </c>
      <c r="E88" s="7" t="s">
        <v>156</v>
      </c>
      <c r="F88" s="7" t="n">
        <v>47619.0</v>
      </c>
      <c r="G88" s="7" t="s">
        <v>229</v>
      </c>
      <c r="H88" s="7" t="s">
        <v>227</v>
      </c>
      <c r="I88" s="7" t="s">
        <v>37</v>
      </c>
      <c r="J88" s="7" t="s">
        <v>47</v>
      </c>
      <c r="K88" s="7" t="n">
        <v>348005.0</v>
      </c>
      <c r="L88" s="7" t="s">
        <v>152</v>
      </c>
      <c r="M88" s="7" t="s">
        <v>153</v>
      </c>
      <c r="N88" s="7" t="s">
        <v>41</v>
      </c>
      <c r="O88" s="112" t="s">
        <v>281</v>
      </c>
      <c r="R88" s="7" t="n">
        <v>93163.0</v>
      </c>
      <c r="S88" s="7" t="s">
        <v>237</v>
      </c>
      <c r="T88" s="7" t="n">
        <v>882.0</v>
      </c>
      <c r="U88" s="7" t="s">
        <v>155</v>
      </c>
      <c r="V88" s="7" t="s">
        <v>156</v>
      </c>
      <c r="W88" s="7" t="n">
        <v>47616.0</v>
      </c>
      <c r="X88" s="7" t="s">
        <v>238</v>
      </c>
      <c r="Y88" s="7" t="s">
        <v>234</v>
      </c>
      <c r="Z88" s="7" t="s">
        <v>37</v>
      </c>
      <c r="AA88" s="7" t="s">
        <v>47</v>
      </c>
      <c r="AB88" s="7" t="n">
        <v>347990.0</v>
      </c>
      <c r="AC88" s="7" t="s">
        <v>152</v>
      </c>
      <c r="AD88" s="7" t="s">
        <v>153</v>
      </c>
      <c r="AE88" s="7" t="b">
        <v>0</v>
      </c>
      <c r="AF88" s="114" t="s">
        <v>281</v>
      </c>
    </row>
    <row r="89">
      <c r="A89" s="7" t="n">
        <v>93167.0</v>
      </c>
      <c r="B89" s="7" t="s">
        <v>230</v>
      </c>
      <c r="C89" s="7" t="n">
        <v>882.0</v>
      </c>
      <c r="D89" s="7" t="s">
        <v>155</v>
      </c>
      <c r="E89" s="7" t="s">
        <v>156</v>
      </c>
      <c r="F89" s="7" t="n">
        <v>47621.0</v>
      </c>
      <c r="G89" s="7" t="s">
        <v>231</v>
      </c>
      <c r="H89" s="7" t="s">
        <v>227</v>
      </c>
      <c r="I89" s="7" t="s">
        <v>37</v>
      </c>
      <c r="J89" s="7" t="s">
        <v>47</v>
      </c>
      <c r="K89" s="7" t="n">
        <v>348004.0</v>
      </c>
      <c r="L89" s="7" t="s">
        <v>152</v>
      </c>
      <c r="M89" s="7" t="s">
        <v>153</v>
      </c>
      <c r="N89" s="7" t="s">
        <v>41</v>
      </c>
      <c r="O89" s="112" t="s">
        <v>281</v>
      </c>
      <c r="R89" s="7" t="n">
        <v>93162.0</v>
      </c>
      <c r="S89" s="7" t="s">
        <v>239</v>
      </c>
      <c r="T89" s="7" t="n">
        <v>882.0</v>
      </c>
      <c r="U89" s="7" t="s">
        <v>155</v>
      </c>
      <c r="V89" s="7" t="s">
        <v>156</v>
      </c>
      <c r="W89" s="7" t="n">
        <v>47615.0</v>
      </c>
      <c r="X89" s="7" t="s">
        <v>240</v>
      </c>
      <c r="Y89" s="7" t="s">
        <v>234</v>
      </c>
      <c r="Z89" s="7" t="s">
        <v>37</v>
      </c>
      <c r="AA89" s="7" t="s">
        <v>47</v>
      </c>
      <c r="AB89" s="7" t="n">
        <v>347989.0</v>
      </c>
      <c r="AC89" s="7" t="s">
        <v>152</v>
      </c>
      <c r="AD89" s="7" t="s">
        <v>153</v>
      </c>
      <c r="AE89" s="7" t="b">
        <v>0</v>
      </c>
      <c r="AF89" s="114" t="s">
        <v>281</v>
      </c>
    </row>
    <row r="90">
      <c r="A90" s="7" t="n">
        <v>93165.0</v>
      </c>
      <c r="B90" s="7" t="s">
        <v>232</v>
      </c>
      <c r="C90" s="7" t="n">
        <v>882.0</v>
      </c>
      <c r="D90" s="7" t="s">
        <v>155</v>
      </c>
      <c r="E90" s="7" t="s">
        <v>156</v>
      </c>
      <c r="F90" s="7" t="n">
        <v>47618.0</v>
      </c>
      <c r="G90" s="7" t="s">
        <v>233</v>
      </c>
      <c r="H90" s="7" t="s">
        <v>234</v>
      </c>
      <c r="I90" s="7" t="s">
        <v>37</v>
      </c>
      <c r="J90" s="7" t="s">
        <v>47</v>
      </c>
      <c r="K90" s="7" t="n">
        <v>347992.0</v>
      </c>
      <c r="L90" s="7" t="s">
        <v>152</v>
      </c>
      <c r="M90" s="7" t="s">
        <v>153</v>
      </c>
      <c r="N90" s="7" t="s">
        <v>41</v>
      </c>
      <c r="O90" s="112" t="s">
        <v>281</v>
      </c>
      <c r="R90" s="7" t="n">
        <v>93161.0</v>
      </c>
      <c r="S90" s="7" t="s">
        <v>241</v>
      </c>
      <c r="T90" s="7" t="n">
        <v>882.0</v>
      </c>
      <c r="U90" s="7" t="s">
        <v>155</v>
      </c>
      <c r="V90" s="7" t="s">
        <v>156</v>
      </c>
      <c r="W90" s="7" t="n">
        <v>47614.0</v>
      </c>
      <c r="X90" s="7" t="s">
        <v>242</v>
      </c>
      <c r="Y90" s="7" t="s">
        <v>243</v>
      </c>
      <c r="Z90" s="7" t="s">
        <v>37</v>
      </c>
      <c r="AA90" s="7" t="s">
        <v>47</v>
      </c>
      <c r="AB90" s="7" t="n">
        <v>347988.0</v>
      </c>
      <c r="AC90" s="7" t="s">
        <v>152</v>
      </c>
      <c r="AD90" s="7" t="s">
        <v>153</v>
      </c>
      <c r="AE90" s="7" t="b">
        <v>0</v>
      </c>
      <c r="AF90" s="114" t="s">
        <v>281</v>
      </c>
    </row>
    <row r="91">
      <c r="A91" s="7" t="n">
        <v>93164.0</v>
      </c>
      <c r="B91" s="7" t="s">
        <v>235</v>
      </c>
      <c r="C91" s="7" t="n">
        <v>882.0</v>
      </c>
      <c r="D91" s="7" t="s">
        <v>155</v>
      </c>
      <c r="E91" s="7" t="s">
        <v>156</v>
      </c>
      <c r="F91" s="7" t="n">
        <v>47617.0</v>
      </c>
      <c r="G91" s="7" t="s">
        <v>236</v>
      </c>
      <c r="H91" s="7" t="s">
        <v>234</v>
      </c>
      <c r="I91" s="7" t="s">
        <v>37</v>
      </c>
      <c r="J91" s="7" t="s">
        <v>47</v>
      </c>
      <c r="K91" s="7" t="n">
        <v>347991.0</v>
      </c>
      <c r="L91" s="7" t="s">
        <v>152</v>
      </c>
      <c r="M91" s="7" t="s">
        <v>153</v>
      </c>
      <c r="N91" s="7" t="s">
        <v>41</v>
      </c>
      <c r="O91" s="112" t="s">
        <v>281</v>
      </c>
      <c r="R91" s="7" t="n">
        <v>93157.0</v>
      </c>
      <c r="S91" s="7" t="s">
        <v>244</v>
      </c>
      <c r="T91" s="7" t="n">
        <v>882.0</v>
      </c>
      <c r="U91" s="7" t="s">
        <v>155</v>
      </c>
      <c r="V91" s="7" t="s">
        <v>156</v>
      </c>
      <c r="W91" s="7" t="n">
        <v>47613.0</v>
      </c>
      <c r="X91" s="7" t="s">
        <v>245</v>
      </c>
      <c r="Y91" s="7" t="s">
        <v>246</v>
      </c>
      <c r="Z91" s="7" t="s">
        <v>37</v>
      </c>
      <c r="AA91" s="7" t="s">
        <v>47</v>
      </c>
      <c r="AB91" s="7" t="n">
        <v>347978.0</v>
      </c>
      <c r="AC91" s="7" t="s">
        <v>152</v>
      </c>
      <c r="AD91" s="7" t="s">
        <v>153</v>
      </c>
      <c r="AE91" s="7" t="b">
        <v>0</v>
      </c>
      <c r="AF91" s="114" t="s">
        <v>281</v>
      </c>
    </row>
    <row r="92">
      <c r="A92" s="7" t="n">
        <v>93163.0</v>
      </c>
      <c r="B92" s="7" t="s">
        <v>237</v>
      </c>
      <c r="C92" s="7" t="n">
        <v>882.0</v>
      </c>
      <c r="D92" s="7" t="s">
        <v>155</v>
      </c>
      <c r="E92" s="7" t="s">
        <v>156</v>
      </c>
      <c r="F92" s="7" t="n">
        <v>47616.0</v>
      </c>
      <c r="G92" s="7" t="s">
        <v>238</v>
      </c>
      <c r="H92" s="7" t="s">
        <v>234</v>
      </c>
      <c r="I92" s="7" t="s">
        <v>37</v>
      </c>
      <c r="J92" s="7" t="s">
        <v>47</v>
      </c>
      <c r="K92" s="7" t="n">
        <v>347990.0</v>
      </c>
      <c r="L92" s="7" t="s">
        <v>152</v>
      </c>
      <c r="M92" s="7" t="s">
        <v>153</v>
      </c>
      <c r="N92" s="7" t="s">
        <v>41</v>
      </c>
      <c r="O92" s="112" t="s">
        <v>281</v>
      </c>
      <c r="R92" s="7" t="n">
        <v>93156.0</v>
      </c>
      <c r="S92" s="7" t="s">
        <v>247</v>
      </c>
      <c r="T92" s="7" t="n">
        <v>882.0</v>
      </c>
      <c r="U92" s="7" t="s">
        <v>155</v>
      </c>
      <c r="V92" s="7" t="s">
        <v>156</v>
      </c>
      <c r="W92" s="7" t="n">
        <v>47612.0</v>
      </c>
      <c r="X92" s="7" t="s">
        <v>248</v>
      </c>
      <c r="Y92" s="7" t="s">
        <v>249</v>
      </c>
      <c r="Z92" s="7" t="s">
        <v>37</v>
      </c>
      <c r="AA92" s="7" t="s">
        <v>47</v>
      </c>
      <c r="AB92" s="7" t="n">
        <v>347977.0</v>
      </c>
      <c r="AC92" s="7" t="s">
        <v>152</v>
      </c>
      <c r="AD92" s="7" t="s">
        <v>153</v>
      </c>
      <c r="AE92" s="7" t="b">
        <v>0</v>
      </c>
      <c r="AF92" s="114" t="s">
        <v>281</v>
      </c>
    </row>
    <row r="93">
      <c r="A93" s="7" t="n">
        <v>93162.0</v>
      </c>
      <c r="B93" s="7" t="s">
        <v>239</v>
      </c>
      <c r="C93" s="7" t="n">
        <v>882.0</v>
      </c>
      <c r="D93" s="7" t="s">
        <v>155</v>
      </c>
      <c r="E93" s="7" t="s">
        <v>156</v>
      </c>
      <c r="F93" s="7" t="n">
        <v>47615.0</v>
      </c>
      <c r="G93" s="7" t="s">
        <v>240</v>
      </c>
      <c r="H93" s="7" t="s">
        <v>234</v>
      </c>
      <c r="I93" s="7" t="s">
        <v>37</v>
      </c>
      <c r="J93" s="7" t="s">
        <v>47</v>
      </c>
      <c r="K93" s="7" t="n">
        <v>347989.0</v>
      </c>
      <c r="L93" s="7" t="s">
        <v>152</v>
      </c>
      <c r="M93" s="7" t="s">
        <v>153</v>
      </c>
      <c r="N93" s="7" t="s">
        <v>41</v>
      </c>
      <c r="O93" s="112" t="s">
        <v>281</v>
      </c>
      <c r="R93" s="7" t="n">
        <v>93155.0</v>
      </c>
      <c r="S93" s="7" t="s">
        <v>250</v>
      </c>
      <c r="T93" s="7" t="n">
        <v>882.0</v>
      </c>
      <c r="U93" s="7" t="s">
        <v>155</v>
      </c>
      <c r="V93" s="7" t="s">
        <v>156</v>
      </c>
      <c r="W93" s="7" t="n">
        <v>47611.0</v>
      </c>
      <c r="X93" s="7" t="s">
        <v>251</v>
      </c>
      <c r="Y93" s="7" t="s">
        <v>252</v>
      </c>
      <c r="Z93" s="7" t="s">
        <v>37</v>
      </c>
      <c r="AA93" s="7" t="s">
        <v>47</v>
      </c>
      <c r="AB93" s="7" t="n">
        <v>347972.0</v>
      </c>
      <c r="AC93" s="7" t="s">
        <v>152</v>
      </c>
      <c r="AD93" s="7" t="s">
        <v>153</v>
      </c>
      <c r="AE93" s="7" t="b">
        <v>0</v>
      </c>
      <c r="AF93" s="114" t="s">
        <v>281</v>
      </c>
    </row>
    <row r="94">
      <c r="A94" s="7" t="n">
        <v>93161.0</v>
      </c>
      <c r="B94" s="7" t="s">
        <v>241</v>
      </c>
      <c r="C94" s="7" t="n">
        <v>882.0</v>
      </c>
      <c r="D94" s="7" t="s">
        <v>155</v>
      </c>
      <c r="E94" s="7" t="s">
        <v>156</v>
      </c>
      <c r="F94" s="7" t="n">
        <v>47614.0</v>
      </c>
      <c r="G94" s="7" t="s">
        <v>242</v>
      </c>
      <c r="H94" s="7" t="s">
        <v>243</v>
      </c>
      <c r="I94" s="7" t="s">
        <v>37</v>
      </c>
      <c r="J94" s="7" t="s">
        <v>47</v>
      </c>
      <c r="K94" s="7" t="n">
        <v>347988.0</v>
      </c>
      <c r="L94" s="7" t="s">
        <v>152</v>
      </c>
      <c r="M94" s="7" t="s">
        <v>153</v>
      </c>
      <c r="N94" s="7" t="s">
        <v>41</v>
      </c>
      <c r="O94" s="112" t="s">
        <v>281</v>
      </c>
      <c r="R94" s="7" t="n">
        <v>93154.0</v>
      </c>
      <c r="S94" s="7" t="s">
        <v>253</v>
      </c>
      <c r="T94" s="7" t="n">
        <v>882.0</v>
      </c>
      <c r="U94" s="7" t="s">
        <v>155</v>
      </c>
      <c r="V94" s="7" t="s">
        <v>156</v>
      </c>
      <c r="W94" s="7" t="n">
        <v>47610.0</v>
      </c>
      <c r="X94" s="7" t="s">
        <v>254</v>
      </c>
      <c r="Y94" s="7" t="s">
        <v>255</v>
      </c>
      <c r="Z94" s="7" t="s">
        <v>37</v>
      </c>
      <c r="AA94" s="7" t="s">
        <v>47</v>
      </c>
      <c r="AB94" s="7" t="n">
        <v>347971.0</v>
      </c>
      <c r="AC94" s="7" t="s">
        <v>152</v>
      </c>
      <c r="AD94" s="7" t="s">
        <v>153</v>
      </c>
      <c r="AE94" s="7" t="b">
        <v>0</v>
      </c>
      <c r="AF94" s="114" t="s">
        <v>281</v>
      </c>
    </row>
    <row r="95">
      <c r="A95" s="7" t="n">
        <v>93157.0</v>
      </c>
      <c r="B95" s="7" t="s">
        <v>244</v>
      </c>
      <c r="C95" s="7" t="n">
        <v>882.0</v>
      </c>
      <c r="D95" s="7" t="s">
        <v>155</v>
      </c>
      <c r="E95" s="7" t="s">
        <v>156</v>
      </c>
      <c r="F95" s="7" t="n">
        <v>47613.0</v>
      </c>
      <c r="G95" s="7" t="s">
        <v>245</v>
      </c>
      <c r="H95" s="7" t="s">
        <v>246</v>
      </c>
      <c r="I95" s="7" t="s">
        <v>37</v>
      </c>
      <c r="J95" s="7" t="s">
        <v>47</v>
      </c>
      <c r="K95" s="7" t="n">
        <v>347978.0</v>
      </c>
      <c r="L95" s="7" t="s">
        <v>152</v>
      </c>
      <c r="M95" s="7" t="s">
        <v>153</v>
      </c>
      <c r="N95" s="7" t="s">
        <v>41</v>
      </c>
      <c r="O95" s="112" t="s">
        <v>281</v>
      </c>
      <c r="R95" s="7" t="n">
        <v>93151.0</v>
      </c>
      <c r="S95" s="7" t="s">
        <v>256</v>
      </c>
      <c r="T95" s="7" t="n">
        <v>882.0</v>
      </c>
      <c r="U95" s="7" t="s">
        <v>155</v>
      </c>
      <c r="V95" s="7" t="s">
        <v>156</v>
      </c>
      <c r="W95" s="7" t="n">
        <v>47609.0</v>
      </c>
      <c r="X95" s="7" t="s">
        <v>257</v>
      </c>
      <c r="Y95" s="7" t="s">
        <v>258</v>
      </c>
      <c r="Z95" s="7" t="s">
        <v>37</v>
      </c>
      <c r="AA95" s="7" t="s">
        <v>47</v>
      </c>
      <c r="AB95" s="7" t="n">
        <v>347963.0</v>
      </c>
      <c r="AC95" s="7" t="s">
        <v>152</v>
      </c>
      <c r="AD95" s="7" t="s">
        <v>153</v>
      </c>
      <c r="AE95" s="7" t="b">
        <v>0</v>
      </c>
      <c r="AF95" s="114" t="s">
        <v>281</v>
      </c>
    </row>
    <row r="96">
      <c r="A96" s="7" t="n">
        <v>93156.0</v>
      </c>
      <c r="B96" s="7" t="s">
        <v>247</v>
      </c>
      <c r="C96" s="7" t="n">
        <v>882.0</v>
      </c>
      <c r="D96" s="7" t="s">
        <v>155</v>
      </c>
      <c r="E96" s="7" t="s">
        <v>156</v>
      </c>
      <c r="F96" s="7" t="n">
        <v>47612.0</v>
      </c>
      <c r="G96" s="7" t="s">
        <v>248</v>
      </c>
      <c r="H96" s="7" t="s">
        <v>249</v>
      </c>
      <c r="I96" s="7" t="s">
        <v>37</v>
      </c>
      <c r="J96" s="7" t="s">
        <v>47</v>
      </c>
      <c r="K96" s="7" t="n">
        <v>347977.0</v>
      </c>
      <c r="L96" s="7" t="s">
        <v>152</v>
      </c>
      <c r="M96" s="7" t="s">
        <v>153</v>
      </c>
      <c r="N96" s="7" t="s">
        <v>41</v>
      </c>
      <c r="O96" s="112" t="s">
        <v>281</v>
      </c>
      <c r="R96" s="7" t="n">
        <v>93150.0</v>
      </c>
      <c r="S96" s="7" t="s">
        <v>259</v>
      </c>
      <c r="T96" s="7" t="n">
        <v>882.0</v>
      </c>
      <c r="U96" s="7" t="s">
        <v>155</v>
      </c>
      <c r="V96" s="7" t="s">
        <v>156</v>
      </c>
      <c r="W96" s="7" t="n">
        <v>47608.0</v>
      </c>
      <c r="X96" s="7" t="s">
        <v>260</v>
      </c>
      <c r="Y96" s="7" t="s">
        <v>261</v>
      </c>
      <c r="Z96" s="7" t="s">
        <v>37</v>
      </c>
      <c r="AA96" s="7" t="s">
        <v>47</v>
      </c>
      <c r="AB96" s="7" t="n">
        <v>347953.0</v>
      </c>
      <c r="AC96" s="7" t="s">
        <v>152</v>
      </c>
      <c r="AD96" s="7" t="s">
        <v>153</v>
      </c>
      <c r="AE96" s="7" t="b">
        <v>0</v>
      </c>
      <c r="AF96" s="114" t="s">
        <v>281</v>
      </c>
    </row>
    <row r="97">
      <c r="A97" s="7" t="n">
        <v>93155.0</v>
      </c>
      <c r="B97" s="7" t="s">
        <v>250</v>
      </c>
      <c r="C97" s="7" t="n">
        <v>882.0</v>
      </c>
      <c r="D97" s="7" t="s">
        <v>155</v>
      </c>
      <c r="E97" s="7" t="s">
        <v>156</v>
      </c>
      <c r="F97" s="7" t="n">
        <v>47611.0</v>
      </c>
      <c r="G97" s="7" t="s">
        <v>251</v>
      </c>
      <c r="H97" s="7" t="s">
        <v>252</v>
      </c>
      <c r="I97" s="7" t="s">
        <v>37</v>
      </c>
      <c r="J97" s="7" t="s">
        <v>47</v>
      </c>
      <c r="K97" s="7" t="n">
        <v>347972.0</v>
      </c>
      <c r="L97" s="7" t="s">
        <v>152</v>
      </c>
      <c r="M97" s="7" t="s">
        <v>153</v>
      </c>
      <c r="N97" s="7" t="s">
        <v>41</v>
      </c>
      <c r="O97" s="112" t="s">
        <v>281</v>
      </c>
      <c r="R97" s="7" t="n">
        <v>93148.0</v>
      </c>
      <c r="S97" s="7" t="s">
        <v>262</v>
      </c>
      <c r="T97" s="7" t="n">
        <v>882.0</v>
      </c>
      <c r="U97" s="7" t="s">
        <v>155</v>
      </c>
      <c r="V97" s="7" t="s">
        <v>156</v>
      </c>
      <c r="W97" s="7" t="n">
        <v>47607.0</v>
      </c>
      <c r="X97" s="7" t="s">
        <v>263</v>
      </c>
      <c r="Y97" s="7" t="s">
        <v>264</v>
      </c>
      <c r="Z97" s="7" t="s">
        <v>37</v>
      </c>
      <c r="AA97" s="7" t="s">
        <v>47</v>
      </c>
      <c r="AB97" s="7" t="n">
        <v>347951.0</v>
      </c>
      <c r="AC97" s="7" t="s">
        <v>152</v>
      </c>
      <c r="AD97" s="7" t="s">
        <v>153</v>
      </c>
      <c r="AE97" s="7" t="b">
        <v>0</v>
      </c>
      <c r="AF97" s="114" t="s">
        <v>281</v>
      </c>
    </row>
    <row r="98">
      <c r="A98" s="7" t="n">
        <v>93154.0</v>
      </c>
      <c r="B98" s="7" t="s">
        <v>253</v>
      </c>
      <c r="C98" s="7" t="n">
        <v>882.0</v>
      </c>
      <c r="D98" s="7" t="s">
        <v>155</v>
      </c>
      <c r="E98" s="7" t="s">
        <v>156</v>
      </c>
      <c r="F98" s="7" t="n">
        <v>47610.0</v>
      </c>
      <c r="G98" s="7" t="s">
        <v>254</v>
      </c>
      <c r="H98" s="7" t="s">
        <v>255</v>
      </c>
      <c r="I98" s="7" t="s">
        <v>37</v>
      </c>
      <c r="J98" s="7" t="s">
        <v>47</v>
      </c>
      <c r="K98" s="7" t="n">
        <v>347971.0</v>
      </c>
      <c r="L98" s="7" t="s">
        <v>152</v>
      </c>
      <c r="M98" s="7" t="s">
        <v>153</v>
      </c>
      <c r="N98" s="7" t="s">
        <v>41</v>
      </c>
      <c r="O98" s="112" t="s">
        <v>281</v>
      </c>
      <c r="R98" s="7" t="n">
        <v>93147.0</v>
      </c>
      <c r="S98" s="7" t="s">
        <v>265</v>
      </c>
      <c r="T98" s="7" t="n">
        <v>882.0</v>
      </c>
      <c r="U98" s="7" t="s">
        <v>155</v>
      </c>
      <c r="V98" s="7" t="s">
        <v>156</v>
      </c>
      <c r="W98" s="7" t="n">
        <v>47606.0</v>
      </c>
      <c r="X98" s="7" t="s">
        <v>266</v>
      </c>
      <c r="Y98" s="7" t="s">
        <v>267</v>
      </c>
      <c r="Z98" s="7" t="s">
        <v>37</v>
      </c>
      <c r="AA98" s="7" t="s">
        <v>47</v>
      </c>
      <c r="AB98" s="7" t="n">
        <v>347948.0</v>
      </c>
      <c r="AC98" s="7" t="s">
        <v>152</v>
      </c>
      <c r="AD98" s="7" t="s">
        <v>153</v>
      </c>
      <c r="AE98" s="7" t="b">
        <v>0</v>
      </c>
      <c r="AF98" s="114" t="s">
        <v>281</v>
      </c>
    </row>
    <row r="99">
      <c r="A99" s="7" t="n">
        <v>93151.0</v>
      </c>
      <c r="B99" s="7" t="s">
        <v>256</v>
      </c>
      <c r="C99" s="7" t="n">
        <v>882.0</v>
      </c>
      <c r="D99" s="7" t="s">
        <v>155</v>
      </c>
      <c r="E99" s="7" t="s">
        <v>156</v>
      </c>
      <c r="F99" s="7" t="n">
        <v>47609.0</v>
      </c>
      <c r="G99" s="7" t="s">
        <v>257</v>
      </c>
      <c r="H99" s="7" t="s">
        <v>258</v>
      </c>
      <c r="I99" s="7" t="s">
        <v>37</v>
      </c>
      <c r="J99" s="7" t="s">
        <v>47</v>
      </c>
      <c r="K99" s="7" t="n">
        <v>347963.0</v>
      </c>
      <c r="L99" s="7" t="s">
        <v>152</v>
      </c>
      <c r="M99" s="7" t="s">
        <v>153</v>
      </c>
      <c r="N99" s="7" t="s">
        <v>41</v>
      </c>
      <c r="O99" s="112" t="s">
        <v>281</v>
      </c>
      <c r="R99" s="7" t="n">
        <v>93146.0</v>
      </c>
      <c r="S99" s="7" t="s">
        <v>268</v>
      </c>
      <c r="T99" s="7" t="n">
        <v>882.0</v>
      </c>
      <c r="U99" s="7" t="s">
        <v>155</v>
      </c>
      <c r="V99" s="7" t="s">
        <v>156</v>
      </c>
      <c r="W99" s="7" t="n">
        <v>47605.0</v>
      </c>
      <c r="X99" s="7" t="s">
        <v>269</v>
      </c>
      <c r="Y99" s="7" t="s">
        <v>270</v>
      </c>
      <c r="Z99" s="7" t="s">
        <v>37</v>
      </c>
      <c r="AA99" s="7" t="s">
        <v>47</v>
      </c>
      <c r="AB99" s="7" t="n">
        <v>347941.0</v>
      </c>
      <c r="AC99" s="7" t="s">
        <v>152</v>
      </c>
      <c r="AD99" s="7" t="s">
        <v>153</v>
      </c>
      <c r="AE99" s="7" t="b">
        <v>0</v>
      </c>
      <c r="AF99" s="114" t="s">
        <v>281</v>
      </c>
    </row>
    <row r="100">
      <c r="A100" s="7" t="n">
        <v>93150.0</v>
      </c>
      <c r="B100" s="7" t="s">
        <v>259</v>
      </c>
      <c r="C100" s="7" t="n">
        <v>882.0</v>
      </c>
      <c r="D100" s="7" t="s">
        <v>155</v>
      </c>
      <c r="E100" s="7" t="s">
        <v>156</v>
      </c>
      <c r="F100" s="7" t="n">
        <v>47608.0</v>
      </c>
      <c r="G100" s="7" t="s">
        <v>260</v>
      </c>
      <c r="H100" s="7" t="s">
        <v>261</v>
      </c>
      <c r="I100" s="7" t="s">
        <v>37</v>
      </c>
      <c r="J100" s="7" t="s">
        <v>47</v>
      </c>
      <c r="K100" s="7" t="n">
        <v>347953.0</v>
      </c>
      <c r="L100" s="7" t="s">
        <v>152</v>
      </c>
      <c r="M100" s="7" t="s">
        <v>153</v>
      </c>
      <c r="N100" s="7" t="s">
        <v>41</v>
      </c>
      <c r="O100" s="112" t="s">
        <v>281</v>
      </c>
      <c r="R100" s="7" t="n">
        <v>93145.0</v>
      </c>
      <c r="S100" s="7" t="s">
        <v>271</v>
      </c>
      <c r="T100" s="7" t="n">
        <v>882.0</v>
      </c>
      <c r="U100" s="7" t="s">
        <v>155</v>
      </c>
      <c r="V100" s="7" t="s">
        <v>156</v>
      </c>
      <c r="W100" s="7" t="n">
        <v>47604.0</v>
      </c>
      <c r="X100" s="7" t="s">
        <v>272</v>
      </c>
      <c r="Y100" s="7" t="s">
        <v>273</v>
      </c>
      <c r="Z100" s="7" t="s">
        <v>37</v>
      </c>
      <c r="AA100" s="7" t="s">
        <v>47</v>
      </c>
      <c r="AB100" s="7" t="n">
        <v>347938.0</v>
      </c>
      <c r="AC100" s="7" t="s">
        <v>152</v>
      </c>
      <c r="AD100" s="7" t="s">
        <v>153</v>
      </c>
      <c r="AE100" s="7" t="b">
        <v>0</v>
      </c>
      <c r="AF100" s="114" t="s">
        <v>281</v>
      </c>
    </row>
    <row r="101">
      <c r="A101" s="7" t="n">
        <v>93148.0</v>
      </c>
      <c r="B101" s="7" t="s">
        <v>262</v>
      </c>
      <c r="C101" s="7" t="n">
        <v>882.0</v>
      </c>
      <c r="D101" s="7" t="s">
        <v>155</v>
      </c>
      <c r="E101" s="7" t="s">
        <v>156</v>
      </c>
      <c r="F101" s="7" t="n">
        <v>47607.0</v>
      </c>
      <c r="G101" s="7" t="s">
        <v>263</v>
      </c>
      <c r="H101" s="7" t="s">
        <v>264</v>
      </c>
      <c r="I101" s="7" t="s">
        <v>37</v>
      </c>
      <c r="J101" s="7" t="s">
        <v>47</v>
      </c>
      <c r="K101" s="7" t="n">
        <v>347951.0</v>
      </c>
      <c r="L101" s="7" t="s">
        <v>152</v>
      </c>
      <c r="M101" s="7" t="s">
        <v>153</v>
      </c>
      <c r="N101" s="7" t="s">
        <v>41</v>
      </c>
      <c r="O101" s="112" t="s">
        <v>281</v>
      </c>
      <c r="R101" s="7" t="n">
        <v>93144.0</v>
      </c>
      <c r="S101" s="7" t="s">
        <v>274</v>
      </c>
      <c r="T101" s="7" t="n">
        <v>882.0</v>
      </c>
      <c r="U101" s="7" t="s">
        <v>155</v>
      </c>
      <c r="V101" s="7" t="s">
        <v>156</v>
      </c>
      <c r="W101" s="7" t="n">
        <v>47603.0</v>
      </c>
      <c r="X101" s="7" t="s">
        <v>275</v>
      </c>
      <c r="Y101" s="7" t="s">
        <v>276</v>
      </c>
      <c r="Z101" s="7" t="s">
        <v>37</v>
      </c>
      <c r="AA101" s="7" t="s">
        <v>47</v>
      </c>
      <c r="AB101" s="7" t="n">
        <v>347937.0</v>
      </c>
      <c r="AC101" s="7" t="s">
        <v>152</v>
      </c>
      <c r="AD101" s="7" t="s">
        <v>153</v>
      </c>
      <c r="AE101" s="7" t="b">
        <v>0</v>
      </c>
      <c r="AF101" s="114" t="s">
        <v>281</v>
      </c>
    </row>
    <row r="102">
      <c r="A102" s="7" t="n">
        <v>93147.0</v>
      </c>
      <c r="B102" s="7" t="s">
        <v>265</v>
      </c>
      <c r="C102" s="7" t="n">
        <v>882.0</v>
      </c>
      <c r="D102" s="7" t="s">
        <v>155</v>
      </c>
      <c r="E102" s="7" t="s">
        <v>156</v>
      </c>
      <c r="F102" s="7" t="n">
        <v>47606.0</v>
      </c>
      <c r="G102" s="7" t="s">
        <v>266</v>
      </c>
      <c r="H102" s="7" t="s">
        <v>267</v>
      </c>
      <c r="I102" s="7" t="s">
        <v>37</v>
      </c>
      <c r="J102" s="7" t="s">
        <v>47</v>
      </c>
      <c r="K102" s="7" t="n">
        <v>347948.0</v>
      </c>
      <c r="L102" s="7" t="s">
        <v>152</v>
      </c>
      <c r="M102" s="7" t="s">
        <v>153</v>
      </c>
      <c r="N102" s="7" t="s">
        <v>41</v>
      </c>
      <c r="O102" s="112" t="s">
        <v>281</v>
      </c>
      <c r="R102" s="7" t="n">
        <v>93142.0</v>
      </c>
      <c r="S102" s="7" t="s">
        <v>277</v>
      </c>
      <c r="T102" s="7" t="n">
        <v>882.0</v>
      </c>
      <c r="U102" s="7" t="s">
        <v>155</v>
      </c>
      <c r="V102" s="7" t="s">
        <v>156</v>
      </c>
      <c r="W102" s="7" t="n">
        <v>47602.0</v>
      </c>
      <c r="X102" s="7" t="s">
        <v>278</v>
      </c>
      <c r="Y102" s="7" t="s">
        <v>279</v>
      </c>
      <c r="Z102" s="7" t="s">
        <v>37</v>
      </c>
      <c r="AA102" s="7" t="s">
        <v>47</v>
      </c>
      <c r="AB102" s="7" t="n">
        <v>347931.0</v>
      </c>
      <c r="AC102" s="7" t="s">
        <v>152</v>
      </c>
      <c r="AD102" s="7" t="s">
        <v>153</v>
      </c>
      <c r="AE102" s="7" t="b">
        <v>0</v>
      </c>
      <c r="AF102" s="114" t="s">
        <v>281</v>
      </c>
    </row>
    <row r="103">
      <c r="A103" s="7" t="n">
        <v>93146.0</v>
      </c>
      <c r="B103" s="7" t="s">
        <v>268</v>
      </c>
      <c r="C103" s="7" t="n">
        <v>882.0</v>
      </c>
      <c r="D103" s="7" t="s">
        <v>155</v>
      </c>
      <c r="E103" s="7" t="s">
        <v>156</v>
      </c>
      <c r="F103" s="7" t="n">
        <v>47605.0</v>
      </c>
      <c r="G103" s="7" t="s">
        <v>269</v>
      </c>
      <c r="H103" s="7" t="s">
        <v>270</v>
      </c>
      <c r="I103" s="7" t="s">
        <v>37</v>
      </c>
      <c r="J103" s="7" t="s">
        <v>47</v>
      </c>
      <c r="K103" s="7" t="n">
        <v>347941.0</v>
      </c>
      <c r="L103" s="7" t="s">
        <v>152</v>
      </c>
      <c r="M103" s="7" t="s">
        <v>153</v>
      </c>
      <c r="N103" s="7" t="s">
        <v>41</v>
      </c>
      <c r="O103" s="112" t="s">
        <v>281</v>
      </c>
    </row>
    <row r="104">
      <c r="A104" s="7" t="n">
        <v>93145.0</v>
      </c>
      <c r="B104" s="7" t="s">
        <v>271</v>
      </c>
      <c r="C104" s="7" t="n">
        <v>882.0</v>
      </c>
      <c r="D104" s="7" t="s">
        <v>155</v>
      </c>
      <c r="E104" s="7" t="s">
        <v>156</v>
      </c>
      <c r="F104" s="7" t="n">
        <v>47604.0</v>
      </c>
      <c r="G104" s="7" t="s">
        <v>272</v>
      </c>
      <c r="H104" s="7" t="s">
        <v>273</v>
      </c>
      <c r="I104" s="7" t="s">
        <v>37</v>
      </c>
      <c r="J104" s="7" t="s">
        <v>47</v>
      </c>
      <c r="K104" s="7" t="n">
        <v>347938.0</v>
      </c>
      <c r="L104" s="7" t="s">
        <v>152</v>
      </c>
      <c r="M104" s="7" t="s">
        <v>153</v>
      </c>
      <c r="N104" s="7" t="s">
        <v>41</v>
      </c>
      <c r="O104" s="112" t="s">
        <v>281</v>
      </c>
    </row>
    <row r="105">
      <c r="A105" s="7" t="n">
        <v>93144.0</v>
      </c>
      <c r="B105" s="7" t="s">
        <v>274</v>
      </c>
      <c r="C105" s="7" t="n">
        <v>882.0</v>
      </c>
      <c r="D105" s="7" t="s">
        <v>155</v>
      </c>
      <c r="E105" s="7" t="s">
        <v>156</v>
      </c>
      <c r="F105" s="7" t="n">
        <v>47603.0</v>
      </c>
      <c r="G105" s="7" t="s">
        <v>275</v>
      </c>
      <c r="H105" s="7" t="s">
        <v>276</v>
      </c>
      <c r="I105" s="7" t="s">
        <v>37</v>
      </c>
      <c r="J105" s="7" t="s">
        <v>47</v>
      </c>
      <c r="K105" s="7" t="n">
        <v>347937.0</v>
      </c>
      <c r="L105" s="7" t="s">
        <v>152</v>
      </c>
      <c r="M105" s="7" t="s">
        <v>153</v>
      </c>
      <c r="N105" s="7" t="s">
        <v>41</v>
      </c>
      <c r="O105" s="112" t="s">
        <v>281</v>
      </c>
    </row>
    <row r="106">
      <c r="A106" s="7" t="n">
        <v>93142.0</v>
      </c>
      <c r="B106" s="7" t="s">
        <v>277</v>
      </c>
      <c r="C106" s="7" t="n">
        <v>882.0</v>
      </c>
      <c r="D106" s="7" t="s">
        <v>155</v>
      </c>
      <c r="E106" s="7" t="s">
        <v>156</v>
      </c>
      <c r="F106" s="7" t="n">
        <v>47602.0</v>
      </c>
      <c r="G106" s="7" t="s">
        <v>278</v>
      </c>
      <c r="H106" s="7" t="s">
        <v>279</v>
      </c>
      <c r="I106" s="7" t="s">
        <v>37</v>
      </c>
      <c r="J106" s="7" t="s">
        <v>47</v>
      </c>
      <c r="K106" s="7" t="n">
        <v>347931.0</v>
      </c>
      <c r="L106" s="7" t="s">
        <v>152</v>
      </c>
      <c r="M106" s="7" t="s">
        <v>153</v>
      </c>
      <c r="N106" s="7" t="s">
        <v>41</v>
      </c>
      <c r="O106" s="112" t="s">
        <v>281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4.3984375" collapsed="true"/>
    <col min="2" max="2" bestFit="true" customWidth="true" width="12.8828125" collapsed="true"/>
    <col min="3" max="3" bestFit="true" customWidth="true" width="8.73046875" collapsed="true"/>
    <col min="4" max="4" bestFit="true" customWidth="true" width="16.1171875" collapsed="true"/>
    <col min="5" max="5" bestFit="true" customWidth="true" width="7.4375" collapsed="true"/>
    <col min="6" max="6" bestFit="true" customWidth="true" width="40.98046875" collapsed="true"/>
    <col min="7" max="7" bestFit="true" customWidth="true" width="17.5" collapsed="true"/>
    <col min="8" max="8" bestFit="true" customWidth="true" width="33.8828125" collapsed="true"/>
    <col min="9" max="9" bestFit="true" customWidth="true" width="10.109375" collapsed="true"/>
    <col min="10" max="10" bestFit="true" customWidth="true" width="10.2421875" collapsed="true"/>
    <col min="11" max="11" bestFit="true" customWidth="true" width="12.66015625" collapsed="true"/>
    <col min="12" max="12" bestFit="true" customWidth="true" width="16.85546875" collapsed="true"/>
    <col min="13" max="13" bestFit="true" customWidth="true" width="33.8828125" collapsed="true"/>
    <col min="14" max="14" bestFit="true" customWidth="true" width="33.8828125" collapsed="true"/>
    <col min="15" max="15" bestFit="true" customWidth="true" width="21.62109375" collapsed="true"/>
    <col min="16" max="16" bestFit="true" customWidth="true" width="17.22265625" collapsed="true"/>
    <col min="17" max="17" bestFit="true" customWidth="true" width="17.22265625" collapsed="true"/>
    <col min="18" max="18" bestFit="true" customWidth="true" width="9.9140625" collapsed="true"/>
    <col min="19" max="19" bestFit="true" customWidth="true" width="18.29296875" collapsed="true"/>
    <col min="20" max="20" bestFit="true" customWidth="true" width="19.43359375" collapsed="true"/>
    <col min="21" max="21" bestFit="true" customWidth="true" width="6.328125" collapsed="true"/>
    <col min="22" max="22" bestFit="true" customWidth="true" width="5.83203125" collapsed="true"/>
    <col min="23" max="23" bestFit="true" customWidth="true" width="10.69140625" collapsed="true"/>
    <col min="24" max="24" bestFit="true" customWidth="true" width="15.63671875" collapsed="true"/>
    <col min="25" max="25" bestFit="true" customWidth="true" width="24.16796875" collapsed="true"/>
    <col min="26" max="26" bestFit="true" customWidth="true" width="9.26953125" collapsed="true"/>
    <col min="27" max="27" bestFit="true" customWidth="true" width="9.04296875" collapsed="true"/>
    <col min="30" max="30" bestFit="true" customWidth="true" width="14.3984375" collapsed="true"/>
    <col min="31" max="31" bestFit="true" customWidth="true" width="12.8828125" collapsed="true"/>
    <col min="32" max="32" bestFit="true" customWidth="true" width="8.73046875" collapsed="true"/>
    <col min="33" max="33" bestFit="true" customWidth="true" width="16.1171875" collapsed="true"/>
    <col min="34" max="34" bestFit="true" customWidth="true" width="7.4375" collapsed="true"/>
    <col min="35" max="35" bestFit="true" customWidth="true" width="40.98046875" collapsed="true"/>
    <col min="36" max="36" bestFit="true" customWidth="true" width="17.5" collapsed="true"/>
    <col min="37" max="37" bestFit="true" customWidth="true" width="33.8828125" collapsed="true"/>
    <col min="38" max="38" bestFit="true" customWidth="true" width="10.109375" collapsed="true"/>
    <col min="39" max="39" bestFit="true" customWidth="true" width="10.2421875" collapsed="true"/>
    <col min="40" max="40" bestFit="true" customWidth="true" width="12.66015625" collapsed="true"/>
    <col min="41" max="41" bestFit="true" customWidth="true" width="16.85546875" collapsed="true"/>
    <col min="42" max="42" bestFit="true" customWidth="true" width="33.8828125" collapsed="true"/>
    <col min="43" max="43" bestFit="true" customWidth="true" width="33.8828125" collapsed="true"/>
    <col min="44" max="44" bestFit="true" customWidth="true" width="21.62109375" collapsed="true"/>
    <col min="45" max="45" bestFit="true" customWidth="true" width="17.22265625" collapsed="true"/>
    <col min="46" max="46" bestFit="true" customWidth="true" width="17.22265625" collapsed="true"/>
    <col min="47" max="47" bestFit="true" customWidth="true" width="9.9140625" collapsed="true"/>
    <col min="48" max="48" bestFit="true" customWidth="true" width="18.29296875" collapsed="true"/>
    <col min="49" max="49" bestFit="true" customWidth="true" width="19.43359375" collapsed="true"/>
    <col min="50" max="50" bestFit="true" customWidth="true" width="6.328125" collapsed="true"/>
    <col min="51" max="51" bestFit="true" customWidth="true" width="5.83203125" collapsed="true"/>
    <col min="52" max="52" bestFit="true" customWidth="true" width="10.69140625" collapsed="true"/>
    <col min="53" max="53" bestFit="true" customWidth="true" width="15.63671875" collapsed="true"/>
    <col min="54" max="54" bestFit="true" customWidth="true" width="24.16796875" collapsed="true"/>
    <col min="55" max="55" bestFit="true" customWidth="true" width="9.26953125" collapsed="true"/>
    <col min="56" max="56" bestFit="true" customWidth="true" width="9.04296875" collapsed="true"/>
  </cols>
  <sheetData>
    <row r="1">
      <c r="A1" s="117" t="s">
        <v>17</v>
      </c>
      <c r="AD1" s="118" t="s">
        <v>280</v>
      </c>
    </row>
    <row r="2">
      <c r="A2" s="118" t="s">
        <v>286</v>
      </c>
      <c r="B2" s="118" t="s">
        <v>18</v>
      </c>
      <c r="C2" s="118" t="s">
        <v>20</v>
      </c>
      <c r="D2" s="118" t="s">
        <v>21</v>
      </c>
      <c r="E2" s="118" t="s">
        <v>287</v>
      </c>
      <c r="F2" s="118" t="s">
        <v>288</v>
      </c>
      <c r="G2" s="118" t="s">
        <v>289</v>
      </c>
      <c r="H2" s="118" t="s">
        <v>290</v>
      </c>
      <c r="I2" s="118" t="s">
        <v>291</v>
      </c>
      <c r="J2" s="118" t="s">
        <v>292</v>
      </c>
      <c r="K2" s="118" t="s">
        <v>293</v>
      </c>
      <c r="L2" s="118" t="s">
        <v>294</v>
      </c>
      <c r="M2" s="118" t="s">
        <v>295</v>
      </c>
      <c r="N2" s="118" t="s">
        <v>296</v>
      </c>
      <c r="O2" s="118" t="s">
        <v>27</v>
      </c>
      <c r="P2" s="118" t="s">
        <v>297</v>
      </c>
      <c r="Q2" s="118" t="s">
        <v>298</v>
      </c>
      <c r="R2" s="118" t="s">
        <v>299</v>
      </c>
      <c r="S2" s="118" t="s">
        <v>300</v>
      </c>
      <c r="T2" s="118" t="s">
        <v>301</v>
      </c>
      <c r="U2" s="118" t="s">
        <v>302</v>
      </c>
      <c r="V2" s="118" t="s">
        <v>303</v>
      </c>
      <c r="W2" s="118" t="s">
        <v>304</v>
      </c>
      <c r="X2" s="118" t="s">
        <v>305</v>
      </c>
      <c r="Y2" s="118" t="s">
        <v>306</v>
      </c>
      <c r="Z2" s="118" t="s">
        <v>307</v>
      </c>
      <c r="AA2" s="118" t="s">
        <v>6</v>
      </c>
      <c r="AD2" s="118" t="s">
        <v>286</v>
      </c>
      <c r="AE2" s="118" t="s">
        <v>18</v>
      </c>
      <c r="AF2" s="118" t="s">
        <v>20</v>
      </c>
      <c r="AG2" s="118" t="s">
        <v>21</v>
      </c>
      <c r="AH2" s="118" t="s">
        <v>287</v>
      </c>
      <c r="AI2" s="118" t="s">
        <v>288</v>
      </c>
      <c r="AJ2" s="118" t="s">
        <v>289</v>
      </c>
      <c r="AK2" s="118" t="s">
        <v>290</v>
      </c>
      <c r="AL2" s="118" t="s">
        <v>291</v>
      </c>
      <c r="AM2" s="118" t="s">
        <v>292</v>
      </c>
      <c r="AN2" s="118" t="s">
        <v>293</v>
      </c>
      <c r="AO2" s="118" t="s">
        <v>294</v>
      </c>
      <c r="AP2" s="118" t="s">
        <v>295</v>
      </c>
      <c r="AQ2" s="118" t="s">
        <v>296</v>
      </c>
      <c r="AR2" s="118" t="s">
        <v>27</v>
      </c>
      <c r="AS2" s="118" t="s">
        <v>297</v>
      </c>
      <c r="AT2" s="118" t="s">
        <v>298</v>
      </c>
      <c r="AU2" s="118" t="s">
        <v>299</v>
      </c>
      <c r="AV2" s="118" t="s">
        <v>300</v>
      </c>
      <c r="AW2" s="118" t="s">
        <v>301</v>
      </c>
      <c r="AX2" s="118" t="s">
        <v>302</v>
      </c>
      <c r="AY2" s="118" t="s">
        <v>303</v>
      </c>
      <c r="AZ2" s="118" t="s">
        <v>304</v>
      </c>
      <c r="BA2" s="118" t="s">
        <v>305</v>
      </c>
      <c r="BB2" s="118" t="s">
        <v>306</v>
      </c>
      <c r="BC2" s="118" t="s">
        <v>307</v>
      </c>
      <c r="BD2" s="118" t="s">
        <v>6</v>
      </c>
    </row>
    <row r="3">
      <c r="A3" s="116" t="s">
        <v>308</v>
      </c>
      <c r="B3" s="116" t="s">
        <v>309</v>
      </c>
      <c r="C3" s="116" t="s">
        <v>310</v>
      </c>
      <c r="D3" s="116" t="s">
        <v>49</v>
      </c>
      <c r="E3" s="116" t="s">
        <v>311</v>
      </c>
      <c r="F3" s="116" t="s">
        <v>312</v>
      </c>
      <c r="G3" s="116" t="s">
        <v>313</v>
      </c>
      <c r="H3" s="116" t="s">
        <v>50</v>
      </c>
      <c r="I3" s="116" t="s">
        <v>314</v>
      </c>
      <c r="J3" s="116" t="s">
        <v>314</v>
      </c>
      <c r="K3" s="116" t="s">
        <v>314</v>
      </c>
      <c r="L3" s="116" t="s">
        <v>50</v>
      </c>
      <c r="M3" s="116" t="s">
        <v>50</v>
      </c>
      <c r="N3" s="116" t="s">
        <v>50</v>
      </c>
      <c r="O3" s="116" t="s">
        <v>315</v>
      </c>
      <c r="P3" s="116" t="s">
        <v>316</v>
      </c>
      <c r="Q3" s="116" t="s">
        <v>317</v>
      </c>
      <c r="R3" s="116" t="s">
        <v>318</v>
      </c>
      <c r="S3" s="116" t="s">
        <v>319</v>
      </c>
      <c r="T3" s="116" t="s">
        <v>314</v>
      </c>
      <c r="U3" s="116" t="s">
        <v>314</v>
      </c>
      <c r="V3" s="116" t="s">
        <v>314</v>
      </c>
      <c r="W3" s="116" t="s">
        <v>320</v>
      </c>
      <c r="X3" s="116" t="s">
        <v>314</v>
      </c>
      <c r="Y3" s="116" t="s">
        <v>321</v>
      </c>
      <c r="Z3" s="116" t="s">
        <v>322</v>
      </c>
      <c r="AA3" s="122" t="s">
        <v>281</v>
      </c>
      <c r="AD3" s="116" t="s">
        <v>308</v>
      </c>
      <c r="AE3" s="116" t="s">
        <v>309</v>
      </c>
      <c r="AF3" s="116" t="s">
        <v>310</v>
      </c>
      <c r="AG3" s="116" t="s">
        <v>49</v>
      </c>
      <c r="AH3" s="116" t="s">
        <v>311</v>
      </c>
      <c r="AI3" s="116" t="s">
        <v>312</v>
      </c>
      <c r="AJ3" s="116" t="s">
        <v>313</v>
      </c>
      <c r="AK3" s="116" t="s">
        <v>50</v>
      </c>
      <c r="AL3" s="116" t="s">
        <v>314</v>
      </c>
      <c r="AM3" s="116" t="s">
        <v>314</v>
      </c>
      <c r="AN3" s="116" t="s">
        <v>314</v>
      </c>
      <c r="AO3" s="116" t="s">
        <v>50</v>
      </c>
      <c r="AP3" s="116" t="s">
        <v>50</v>
      </c>
      <c r="AQ3" s="116" t="s">
        <v>50</v>
      </c>
      <c r="AR3" s="116" t="s">
        <v>315</v>
      </c>
      <c r="AS3" s="116" t="s">
        <v>316</v>
      </c>
      <c r="AT3" s="116" t="s">
        <v>317</v>
      </c>
      <c r="AU3" s="116" t="s">
        <v>318</v>
      </c>
      <c r="AV3" s="116" t="s">
        <v>319</v>
      </c>
      <c r="AW3" s="116" t="s">
        <v>314</v>
      </c>
      <c r="AX3" s="116" t="s">
        <v>314</v>
      </c>
      <c r="AY3" s="116" t="s">
        <v>314</v>
      </c>
      <c r="AZ3" s="116" t="s">
        <v>320</v>
      </c>
      <c r="BA3" s="116" t="s">
        <v>314</v>
      </c>
      <c r="BB3" s="116" t="s">
        <v>321</v>
      </c>
      <c r="BC3" s="116" t="s">
        <v>322</v>
      </c>
      <c r="BD3" s="124" t="s">
        <v>281</v>
      </c>
    </row>
    <row r="4">
      <c r="A4" s="116" t="s">
        <v>323</v>
      </c>
      <c r="B4" s="116" t="s">
        <v>324</v>
      </c>
      <c r="C4" s="116" t="s">
        <v>325</v>
      </c>
      <c r="D4" s="116" t="s">
        <v>33</v>
      </c>
      <c r="E4" s="116" t="s">
        <v>326</v>
      </c>
      <c r="F4" s="116" t="s">
        <v>327</v>
      </c>
      <c r="G4" s="116" t="s">
        <v>313</v>
      </c>
      <c r="H4" s="116" t="s">
        <v>34</v>
      </c>
      <c r="I4" s="116" t="s">
        <v>314</v>
      </c>
      <c r="J4" s="116" t="s">
        <v>314</v>
      </c>
      <c r="K4" s="116" t="s">
        <v>314</v>
      </c>
      <c r="L4" s="116" t="s">
        <v>314</v>
      </c>
      <c r="M4" s="116" t="s">
        <v>34</v>
      </c>
      <c r="N4" s="116" t="s">
        <v>34</v>
      </c>
      <c r="O4" s="116" t="s">
        <v>314</v>
      </c>
      <c r="P4" s="116" t="s">
        <v>314</v>
      </c>
      <c r="Q4" s="116" t="s">
        <v>314</v>
      </c>
      <c r="R4" s="116" t="s">
        <v>328</v>
      </c>
      <c r="S4" s="116" t="s">
        <v>329</v>
      </c>
      <c r="T4" s="116" t="s">
        <v>330</v>
      </c>
      <c r="U4" s="116" t="s">
        <v>331</v>
      </c>
      <c r="V4" s="116" t="s">
        <v>314</v>
      </c>
      <c r="W4" s="116" t="s">
        <v>332</v>
      </c>
      <c r="X4" s="116" t="s">
        <v>314</v>
      </c>
      <c r="Y4" s="116" t="s">
        <v>333</v>
      </c>
      <c r="Z4" s="116" t="s">
        <v>314</v>
      </c>
      <c r="AA4" s="122" t="s">
        <v>281</v>
      </c>
      <c r="AD4" s="116" t="s">
        <v>323</v>
      </c>
      <c r="AE4" s="116" t="s">
        <v>324</v>
      </c>
      <c r="AF4" s="116" t="s">
        <v>325</v>
      </c>
      <c r="AG4" s="116" t="s">
        <v>33</v>
      </c>
      <c r="AH4" s="116" t="s">
        <v>326</v>
      </c>
      <c r="AI4" s="116" t="s">
        <v>327</v>
      </c>
      <c r="AJ4" s="116" t="s">
        <v>313</v>
      </c>
      <c r="AK4" s="116" t="s">
        <v>34</v>
      </c>
      <c r="AL4" s="116" t="s">
        <v>314</v>
      </c>
      <c r="AM4" s="116" t="s">
        <v>314</v>
      </c>
      <c r="AN4" s="116" t="s">
        <v>314</v>
      </c>
      <c r="AO4" s="116" t="s">
        <v>314</v>
      </c>
      <c r="AP4" s="116" t="s">
        <v>34</v>
      </c>
      <c r="AQ4" s="116" t="s">
        <v>34</v>
      </c>
      <c r="AR4" s="116" t="s">
        <v>314</v>
      </c>
      <c r="AS4" s="116" t="s">
        <v>314</v>
      </c>
      <c r="AT4" s="116" t="s">
        <v>314</v>
      </c>
      <c r="AU4" s="116" t="s">
        <v>328</v>
      </c>
      <c r="AV4" s="116" t="s">
        <v>329</v>
      </c>
      <c r="AW4" s="116" t="s">
        <v>330</v>
      </c>
      <c r="AX4" s="116" t="s">
        <v>331</v>
      </c>
      <c r="AY4" s="116" t="s">
        <v>314</v>
      </c>
      <c r="AZ4" s="116" t="s">
        <v>332</v>
      </c>
      <c r="BA4" s="116" t="s">
        <v>314</v>
      </c>
      <c r="BB4" s="116" t="s">
        <v>333</v>
      </c>
      <c r="BC4" s="116" t="s">
        <v>314</v>
      </c>
      <c r="BD4" s="124" t="s">
        <v>281</v>
      </c>
    </row>
    <row r="5">
      <c r="A5" s="116" t="s">
        <v>334</v>
      </c>
      <c r="B5" s="116" t="s">
        <v>335</v>
      </c>
      <c r="C5" s="116" t="s">
        <v>310</v>
      </c>
      <c r="D5" s="116" t="s">
        <v>49</v>
      </c>
      <c r="E5" s="116" t="s">
        <v>311</v>
      </c>
      <c r="F5" s="116" t="s">
        <v>312</v>
      </c>
      <c r="G5" s="116" t="s">
        <v>313</v>
      </c>
      <c r="H5" s="116" t="s">
        <v>50</v>
      </c>
      <c r="I5" s="116" t="s">
        <v>314</v>
      </c>
      <c r="J5" s="116" t="s">
        <v>314</v>
      </c>
      <c r="K5" s="116" t="s">
        <v>314</v>
      </c>
      <c r="L5" s="116" t="s">
        <v>50</v>
      </c>
      <c r="M5" s="116" t="s">
        <v>50</v>
      </c>
      <c r="N5" s="116" t="s">
        <v>50</v>
      </c>
      <c r="O5" s="116" t="s">
        <v>315</v>
      </c>
      <c r="P5" s="116" t="s">
        <v>316</v>
      </c>
      <c r="Q5" s="116" t="s">
        <v>317</v>
      </c>
      <c r="R5" s="116" t="s">
        <v>318</v>
      </c>
      <c r="S5" s="116" t="s">
        <v>319</v>
      </c>
      <c r="T5" s="116" t="s">
        <v>314</v>
      </c>
      <c r="U5" s="116" t="s">
        <v>314</v>
      </c>
      <c r="V5" s="116" t="s">
        <v>314</v>
      </c>
      <c r="W5" s="116" t="s">
        <v>320</v>
      </c>
      <c r="X5" s="116" t="s">
        <v>314</v>
      </c>
      <c r="Y5" s="116" t="s">
        <v>321</v>
      </c>
      <c r="Z5" s="116" t="s">
        <v>322</v>
      </c>
      <c r="AA5" s="122" t="s">
        <v>281</v>
      </c>
      <c r="AD5" s="116" t="s">
        <v>334</v>
      </c>
      <c r="AE5" s="116" t="s">
        <v>335</v>
      </c>
      <c r="AF5" s="116" t="s">
        <v>310</v>
      </c>
      <c r="AG5" s="116" t="s">
        <v>49</v>
      </c>
      <c r="AH5" s="116" t="s">
        <v>311</v>
      </c>
      <c r="AI5" s="116" t="s">
        <v>312</v>
      </c>
      <c r="AJ5" s="116" t="s">
        <v>313</v>
      </c>
      <c r="AK5" s="116" t="s">
        <v>50</v>
      </c>
      <c r="AL5" s="116" t="s">
        <v>314</v>
      </c>
      <c r="AM5" s="116" t="s">
        <v>314</v>
      </c>
      <c r="AN5" s="116" t="s">
        <v>314</v>
      </c>
      <c r="AO5" s="116" t="s">
        <v>50</v>
      </c>
      <c r="AP5" s="116" t="s">
        <v>50</v>
      </c>
      <c r="AQ5" s="116" t="s">
        <v>50</v>
      </c>
      <c r="AR5" s="116" t="s">
        <v>315</v>
      </c>
      <c r="AS5" s="116" t="s">
        <v>316</v>
      </c>
      <c r="AT5" s="116" t="s">
        <v>317</v>
      </c>
      <c r="AU5" s="116" t="s">
        <v>318</v>
      </c>
      <c r="AV5" s="116" t="s">
        <v>319</v>
      </c>
      <c r="AW5" s="116" t="s">
        <v>314</v>
      </c>
      <c r="AX5" s="116" t="s">
        <v>314</v>
      </c>
      <c r="AY5" s="116" t="s">
        <v>314</v>
      </c>
      <c r="AZ5" s="116" t="s">
        <v>320</v>
      </c>
      <c r="BA5" s="116" t="s">
        <v>314</v>
      </c>
      <c r="BB5" s="116" t="s">
        <v>321</v>
      </c>
      <c r="BC5" s="116" t="s">
        <v>322</v>
      </c>
      <c r="BD5" s="124" t="s">
        <v>281</v>
      </c>
    </row>
    <row r="6">
      <c r="A6" s="116" t="s">
        <v>336</v>
      </c>
      <c r="B6" s="116" t="s">
        <v>337</v>
      </c>
      <c r="C6" s="116" t="s">
        <v>325</v>
      </c>
      <c r="D6" s="116" t="s">
        <v>33</v>
      </c>
      <c r="E6" s="116" t="s">
        <v>326</v>
      </c>
      <c r="F6" s="116" t="s">
        <v>327</v>
      </c>
      <c r="G6" s="116" t="s">
        <v>313</v>
      </c>
      <c r="H6" s="116" t="s">
        <v>34</v>
      </c>
      <c r="I6" s="116" t="s">
        <v>314</v>
      </c>
      <c r="J6" s="116" t="s">
        <v>314</v>
      </c>
      <c r="K6" s="116" t="s">
        <v>314</v>
      </c>
      <c r="L6" s="116" t="s">
        <v>314</v>
      </c>
      <c r="M6" s="116" t="s">
        <v>34</v>
      </c>
      <c r="N6" s="116" t="s">
        <v>34</v>
      </c>
      <c r="O6" s="116" t="s">
        <v>314</v>
      </c>
      <c r="P6" s="116" t="s">
        <v>314</v>
      </c>
      <c r="Q6" s="116" t="s">
        <v>314</v>
      </c>
      <c r="R6" s="116" t="s">
        <v>328</v>
      </c>
      <c r="S6" s="116" t="s">
        <v>329</v>
      </c>
      <c r="T6" s="116" t="s">
        <v>330</v>
      </c>
      <c r="U6" s="116" t="s">
        <v>331</v>
      </c>
      <c r="V6" s="116" t="s">
        <v>314</v>
      </c>
      <c r="W6" s="116" t="s">
        <v>332</v>
      </c>
      <c r="X6" s="116" t="s">
        <v>314</v>
      </c>
      <c r="Y6" s="116" t="s">
        <v>333</v>
      </c>
      <c r="Z6" s="116" t="s">
        <v>314</v>
      </c>
      <c r="AA6" s="122" t="s">
        <v>281</v>
      </c>
      <c r="AD6" s="116" t="s">
        <v>336</v>
      </c>
      <c r="AE6" s="116" t="s">
        <v>337</v>
      </c>
      <c r="AF6" s="116" t="s">
        <v>325</v>
      </c>
      <c r="AG6" s="116" t="s">
        <v>33</v>
      </c>
      <c r="AH6" s="116" t="s">
        <v>326</v>
      </c>
      <c r="AI6" s="116" t="s">
        <v>327</v>
      </c>
      <c r="AJ6" s="116" t="s">
        <v>313</v>
      </c>
      <c r="AK6" s="116" t="s">
        <v>34</v>
      </c>
      <c r="AL6" s="116" t="s">
        <v>314</v>
      </c>
      <c r="AM6" s="116" t="s">
        <v>314</v>
      </c>
      <c r="AN6" s="116" t="s">
        <v>314</v>
      </c>
      <c r="AO6" s="116" t="s">
        <v>314</v>
      </c>
      <c r="AP6" s="116" t="s">
        <v>34</v>
      </c>
      <c r="AQ6" s="116" t="s">
        <v>34</v>
      </c>
      <c r="AR6" s="116" t="s">
        <v>314</v>
      </c>
      <c r="AS6" s="116" t="s">
        <v>314</v>
      </c>
      <c r="AT6" s="116" t="s">
        <v>314</v>
      </c>
      <c r="AU6" s="116" t="s">
        <v>328</v>
      </c>
      <c r="AV6" s="116" t="s">
        <v>329</v>
      </c>
      <c r="AW6" s="116" t="s">
        <v>330</v>
      </c>
      <c r="AX6" s="116" t="s">
        <v>331</v>
      </c>
      <c r="AY6" s="116" t="s">
        <v>314</v>
      </c>
      <c r="AZ6" s="116" t="s">
        <v>332</v>
      </c>
      <c r="BA6" s="116" t="s">
        <v>314</v>
      </c>
      <c r="BB6" s="116" t="s">
        <v>333</v>
      </c>
      <c r="BC6" s="116" t="s">
        <v>314</v>
      </c>
      <c r="BD6" s="124" t="s">
        <v>281</v>
      </c>
    </row>
    <row r="7">
      <c r="A7" s="116" t="s">
        <v>338</v>
      </c>
      <c r="B7" s="116" t="s">
        <v>339</v>
      </c>
      <c r="C7" s="116" t="s">
        <v>325</v>
      </c>
      <c r="D7" s="116" t="s">
        <v>33</v>
      </c>
      <c r="E7" s="116" t="s">
        <v>326</v>
      </c>
      <c r="F7" s="116" t="s">
        <v>327</v>
      </c>
      <c r="G7" s="116" t="s">
        <v>313</v>
      </c>
      <c r="H7" s="116" t="s">
        <v>34</v>
      </c>
      <c r="I7" s="116" t="s">
        <v>314</v>
      </c>
      <c r="J7" s="116" t="s">
        <v>314</v>
      </c>
      <c r="K7" s="116" t="s">
        <v>314</v>
      </c>
      <c r="L7" s="116" t="s">
        <v>314</v>
      </c>
      <c r="M7" s="116" t="s">
        <v>34</v>
      </c>
      <c r="N7" s="116" t="s">
        <v>34</v>
      </c>
      <c r="O7" s="116" t="s">
        <v>314</v>
      </c>
      <c r="P7" s="116" t="s">
        <v>314</v>
      </c>
      <c r="Q7" s="116" t="s">
        <v>314</v>
      </c>
      <c r="R7" s="116" t="s">
        <v>328</v>
      </c>
      <c r="S7" s="116" t="s">
        <v>329</v>
      </c>
      <c r="T7" s="116" t="s">
        <v>330</v>
      </c>
      <c r="U7" s="116" t="s">
        <v>331</v>
      </c>
      <c r="V7" s="116" t="s">
        <v>314</v>
      </c>
      <c r="W7" s="116" t="s">
        <v>332</v>
      </c>
      <c r="X7" s="116" t="s">
        <v>314</v>
      </c>
      <c r="Y7" s="116" t="s">
        <v>333</v>
      </c>
      <c r="Z7" s="116" t="s">
        <v>314</v>
      </c>
      <c r="AA7" s="122" t="s">
        <v>281</v>
      </c>
      <c r="AD7" s="116" t="s">
        <v>338</v>
      </c>
      <c r="AE7" s="116" t="s">
        <v>339</v>
      </c>
      <c r="AF7" s="116" t="s">
        <v>325</v>
      </c>
      <c r="AG7" s="116" t="s">
        <v>33</v>
      </c>
      <c r="AH7" s="116" t="s">
        <v>326</v>
      </c>
      <c r="AI7" s="116" t="s">
        <v>327</v>
      </c>
      <c r="AJ7" s="116" t="s">
        <v>313</v>
      </c>
      <c r="AK7" s="116" t="s">
        <v>34</v>
      </c>
      <c r="AL7" s="116" t="s">
        <v>314</v>
      </c>
      <c r="AM7" s="116" t="s">
        <v>314</v>
      </c>
      <c r="AN7" s="116" t="s">
        <v>314</v>
      </c>
      <c r="AO7" s="116" t="s">
        <v>314</v>
      </c>
      <c r="AP7" s="116" t="s">
        <v>34</v>
      </c>
      <c r="AQ7" s="116" t="s">
        <v>34</v>
      </c>
      <c r="AR7" s="116" t="s">
        <v>314</v>
      </c>
      <c r="AS7" s="116" t="s">
        <v>314</v>
      </c>
      <c r="AT7" s="116" t="s">
        <v>314</v>
      </c>
      <c r="AU7" s="116" t="s">
        <v>328</v>
      </c>
      <c r="AV7" s="116" t="s">
        <v>329</v>
      </c>
      <c r="AW7" s="116" t="s">
        <v>330</v>
      </c>
      <c r="AX7" s="116" t="s">
        <v>331</v>
      </c>
      <c r="AY7" s="116" t="s">
        <v>314</v>
      </c>
      <c r="AZ7" s="116" t="s">
        <v>332</v>
      </c>
      <c r="BA7" s="116" t="s">
        <v>314</v>
      </c>
      <c r="BB7" s="116" t="s">
        <v>333</v>
      </c>
      <c r="BC7" s="116" t="s">
        <v>314</v>
      </c>
      <c r="BD7" s="124" t="s">
        <v>281</v>
      </c>
    </row>
    <row r="8">
      <c r="A8" s="116" t="s">
        <v>340</v>
      </c>
      <c r="B8" s="116" t="s">
        <v>341</v>
      </c>
      <c r="C8" s="116" t="s">
        <v>310</v>
      </c>
      <c r="D8" s="116" t="s">
        <v>49</v>
      </c>
      <c r="E8" s="116" t="s">
        <v>311</v>
      </c>
      <c r="F8" s="116" t="s">
        <v>312</v>
      </c>
      <c r="G8" s="116" t="s">
        <v>313</v>
      </c>
      <c r="H8" s="116" t="s">
        <v>50</v>
      </c>
      <c r="I8" s="116" t="s">
        <v>314</v>
      </c>
      <c r="J8" s="116" t="s">
        <v>314</v>
      </c>
      <c r="K8" s="116" t="s">
        <v>314</v>
      </c>
      <c r="L8" s="116" t="s">
        <v>50</v>
      </c>
      <c r="M8" s="116" t="s">
        <v>50</v>
      </c>
      <c r="N8" s="116" t="s">
        <v>50</v>
      </c>
      <c r="O8" s="116" t="s">
        <v>315</v>
      </c>
      <c r="P8" s="116" t="s">
        <v>316</v>
      </c>
      <c r="Q8" s="116" t="s">
        <v>317</v>
      </c>
      <c r="R8" s="116" t="s">
        <v>318</v>
      </c>
      <c r="S8" s="116" t="s">
        <v>319</v>
      </c>
      <c r="T8" s="116" t="s">
        <v>314</v>
      </c>
      <c r="U8" s="116" t="s">
        <v>314</v>
      </c>
      <c r="V8" s="116" t="s">
        <v>314</v>
      </c>
      <c r="W8" s="116" t="s">
        <v>320</v>
      </c>
      <c r="X8" s="116" t="s">
        <v>314</v>
      </c>
      <c r="Y8" s="116" t="s">
        <v>321</v>
      </c>
      <c r="Z8" s="116" t="s">
        <v>322</v>
      </c>
      <c r="AA8" s="122" t="s">
        <v>281</v>
      </c>
      <c r="AD8" s="116" t="s">
        <v>340</v>
      </c>
      <c r="AE8" s="116" t="s">
        <v>341</v>
      </c>
      <c r="AF8" s="116" t="s">
        <v>310</v>
      </c>
      <c r="AG8" s="116" t="s">
        <v>49</v>
      </c>
      <c r="AH8" s="116" t="s">
        <v>311</v>
      </c>
      <c r="AI8" s="116" t="s">
        <v>312</v>
      </c>
      <c r="AJ8" s="116" t="s">
        <v>313</v>
      </c>
      <c r="AK8" s="116" t="s">
        <v>50</v>
      </c>
      <c r="AL8" s="116" t="s">
        <v>314</v>
      </c>
      <c r="AM8" s="116" t="s">
        <v>314</v>
      </c>
      <c r="AN8" s="116" t="s">
        <v>314</v>
      </c>
      <c r="AO8" s="116" t="s">
        <v>50</v>
      </c>
      <c r="AP8" s="116" t="s">
        <v>50</v>
      </c>
      <c r="AQ8" s="116" t="s">
        <v>50</v>
      </c>
      <c r="AR8" s="116" t="s">
        <v>315</v>
      </c>
      <c r="AS8" s="116" t="s">
        <v>316</v>
      </c>
      <c r="AT8" s="116" t="s">
        <v>317</v>
      </c>
      <c r="AU8" s="116" t="s">
        <v>318</v>
      </c>
      <c r="AV8" s="116" t="s">
        <v>319</v>
      </c>
      <c r="AW8" s="116" t="s">
        <v>314</v>
      </c>
      <c r="AX8" s="116" t="s">
        <v>314</v>
      </c>
      <c r="AY8" s="116" t="s">
        <v>314</v>
      </c>
      <c r="AZ8" s="116" t="s">
        <v>320</v>
      </c>
      <c r="BA8" s="116" t="s">
        <v>314</v>
      </c>
      <c r="BB8" s="116" t="s">
        <v>321</v>
      </c>
      <c r="BC8" s="116" t="s">
        <v>322</v>
      </c>
      <c r="BD8" s="124" t="s">
        <v>281</v>
      </c>
    </row>
    <row r="9">
      <c r="A9" s="116" t="s">
        <v>342</v>
      </c>
      <c r="B9" s="116" t="s">
        <v>343</v>
      </c>
      <c r="C9" s="116" t="s">
        <v>310</v>
      </c>
      <c r="D9" s="116" t="s">
        <v>49</v>
      </c>
      <c r="E9" s="116" t="s">
        <v>311</v>
      </c>
      <c r="F9" s="116" t="s">
        <v>312</v>
      </c>
      <c r="G9" s="116" t="s">
        <v>313</v>
      </c>
      <c r="H9" s="116" t="s">
        <v>50</v>
      </c>
      <c r="I9" s="116" t="s">
        <v>314</v>
      </c>
      <c r="J9" s="116" t="s">
        <v>314</v>
      </c>
      <c r="K9" s="116" t="s">
        <v>314</v>
      </c>
      <c r="L9" s="116" t="s">
        <v>50</v>
      </c>
      <c r="M9" s="116" t="s">
        <v>50</v>
      </c>
      <c r="N9" s="116" t="s">
        <v>50</v>
      </c>
      <c r="O9" s="116" t="s">
        <v>315</v>
      </c>
      <c r="P9" s="116" t="s">
        <v>316</v>
      </c>
      <c r="Q9" s="116" t="s">
        <v>317</v>
      </c>
      <c r="R9" s="116" t="s">
        <v>318</v>
      </c>
      <c r="S9" s="116" t="s">
        <v>319</v>
      </c>
      <c r="T9" s="116" t="s">
        <v>314</v>
      </c>
      <c r="U9" s="116" t="s">
        <v>314</v>
      </c>
      <c r="V9" s="116" t="s">
        <v>314</v>
      </c>
      <c r="W9" s="116" t="s">
        <v>320</v>
      </c>
      <c r="X9" s="116" t="s">
        <v>314</v>
      </c>
      <c r="Y9" s="116" t="s">
        <v>321</v>
      </c>
      <c r="Z9" s="116" t="s">
        <v>322</v>
      </c>
      <c r="AA9" s="122" t="s">
        <v>281</v>
      </c>
      <c r="AD9" s="116" t="s">
        <v>342</v>
      </c>
      <c r="AE9" s="116" t="s">
        <v>343</v>
      </c>
      <c r="AF9" s="116" t="s">
        <v>310</v>
      </c>
      <c r="AG9" s="116" t="s">
        <v>49</v>
      </c>
      <c r="AH9" s="116" t="s">
        <v>311</v>
      </c>
      <c r="AI9" s="116" t="s">
        <v>312</v>
      </c>
      <c r="AJ9" s="116" t="s">
        <v>313</v>
      </c>
      <c r="AK9" s="116" t="s">
        <v>50</v>
      </c>
      <c r="AL9" s="116" t="s">
        <v>314</v>
      </c>
      <c r="AM9" s="116" t="s">
        <v>314</v>
      </c>
      <c r="AN9" s="116" t="s">
        <v>314</v>
      </c>
      <c r="AO9" s="116" t="s">
        <v>50</v>
      </c>
      <c r="AP9" s="116" t="s">
        <v>50</v>
      </c>
      <c r="AQ9" s="116" t="s">
        <v>50</v>
      </c>
      <c r="AR9" s="116" t="s">
        <v>315</v>
      </c>
      <c r="AS9" s="116" t="s">
        <v>316</v>
      </c>
      <c r="AT9" s="116" t="s">
        <v>317</v>
      </c>
      <c r="AU9" s="116" t="s">
        <v>318</v>
      </c>
      <c r="AV9" s="116" t="s">
        <v>319</v>
      </c>
      <c r="AW9" s="116" t="s">
        <v>314</v>
      </c>
      <c r="AX9" s="116" t="s">
        <v>314</v>
      </c>
      <c r="AY9" s="116" t="s">
        <v>314</v>
      </c>
      <c r="AZ9" s="116" t="s">
        <v>320</v>
      </c>
      <c r="BA9" s="116" t="s">
        <v>314</v>
      </c>
      <c r="BB9" s="116" t="s">
        <v>321</v>
      </c>
      <c r="BC9" s="116" t="s">
        <v>322</v>
      </c>
      <c r="BD9" s="124" t="s">
        <v>281</v>
      </c>
    </row>
    <row r="10">
      <c r="A10" s="116" t="s">
        <v>344</v>
      </c>
      <c r="B10" s="116" t="s">
        <v>345</v>
      </c>
      <c r="C10" s="116" t="s">
        <v>33</v>
      </c>
      <c r="D10" s="116" t="s">
        <v>43</v>
      </c>
      <c r="E10" s="116" t="s">
        <v>346</v>
      </c>
      <c r="F10" s="116" t="s">
        <v>347</v>
      </c>
      <c r="G10" s="116" t="s">
        <v>313</v>
      </c>
      <c r="H10" s="116" t="s">
        <v>44</v>
      </c>
      <c r="I10" s="116" t="s">
        <v>314</v>
      </c>
      <c r="J10" s="116" t="s">
        <v>314</v>
      </c>
      <c r="K10" s="116" t="s">
        <v>314</v>
      </c>
      <c r="L10" s="116" t="s">
        <v>314</v>
      </c>
      <c r="M10" s="116" t="s">
        <v>44</v>
      </c>
      <c r="N10" s="116" t="s">
        <v>44</v>
      </c>
      <c r="O10" s="116" t="s">
        <v>348</v>
      </c>
      <c r="P10" s="116" t="s">
        <v>349</v>
      </c>
      <c r="Q10" s="116" t="s">
        <v>350</v>
      </c>
      <c r="R10" s="116" t="s">
        <v>351</v>
      </c>
      <c r="S10" s="116" t="s">
        <v>352</v>
      </c>
      <c r="T10" s="116" t="s">
        <v>353</v>
      </c>
      <c r="U10" s="116" t="s">
        <v>314</v>
      </c>
      <c r="V10" s="116" t="s">
        <v>314</v>
      </c>
      <c r="W10" s="116" t="s">
        <v>354</v>
      </c>
      <c r="X10" s="116" t="s">
        <v>314</v>
      </c>
      <c r="Y10" s="116" t="s">
        <v>355</v>
      </c>
      <c r="Z10" s="116" t="s">
        <v>356</v>
      </c>
      <c r="AA10" s="122" t="s">
        <v>281</v>
      </c>
      <c r="AD10" s="116" t="s">
        <v>344</v>
      </c>
      <c r="AE10" s="116" t="s">
        <v>345</v>
      </c>
      <c r="AF10" s="116" t="s">
        <v>33</v>
      </c>
      <c r="AG10" s="116" t="s">
        <v>43</v>
      </c>
      <c r="AH10" s="116" t="s">
        <v>346</v>
      </c>
      <c r="AI10" s="116" t="s">
        <v>347</v>
      </c>
      <c r="AJ10" s="116" t="s">
        <v>313</v>
      </c>
      <c r="AK10" s="116" t="s">
        <v>44</v>
      </c>
      <c r="AL10" s="116" t="s">
        <v>314</v>
      </c>
      <c r="AM10" s="116" t="s">
        <v>314</v>
      </c>
      <c r="AN10" s="116" t="s">
        <v>314</v>
      </c>
      <c r="AO10" s="116" t="s">
        <v>314</v>
      </c>
      <c r="AP10" s="116" t="s">
        <v>44</v>
      </c>
      <c r="AQ10" s="116" t="s">
        <v>44</v>
      </c>
      <c r="AR10" s="116" t="s">
        <v>348</v>
      </c>
      <c r="AS10" s="116" t="s">
        <v>349</v>
      </c>
      <c r="AT10" s="116" t="s">
        <v>350</v>
      </c>
      <c r="AU10" s="116" t="s">
        <v>351</v>
      </c>
      <c r="AV10" s="116" t="s">
        <v>352</v>
      </c>
      <c r="AW10" s="116" t="s">
        <v>353</v>
      </c>
      <c r="AX10" s="116" t="s">
        <v>314</v>
      </c>
      <c r="AY10" s="116" t="s">
        <v>314</v>
      </c>
      <c r="AZ10" s="116" t="s">
        <v>354</v>
      </c>
      <c r="BA10" s="116" t="s">
        <v>314</v>
      </c>
      <c r="BB10" s="116" t="s">
        <v>355</v>
      </c>
      <c r="BC10" s="116" t="s">
        <v>356</v>
      </c>
      <c r="BD10" s="124" t="s">
        <v>281</v>
      </c>
    </row>
    <row r="11">
      <c r="A11" s="116" t="s">
        <v>357</v>
      </c>
      <c r="B11" s="116" t="s">
        <v>358</v>
      </c>
      <c r="C11" s="116" t="s">
        <v>33</v>
      </c>
      <c r="D11" s="116" t="s">
        <v>43</v>
      </c>
      <c r="E11" s="116" t="s">
        <v>346</v>
      </c>
      <c r="F11" s="116" t="s">
        <v>347</v>
      </c>
      <c r="G11" s="116" t="s">
        <v>313</v>
      </c>
      <c r="H11" s="116" t="s">
        <v>44</v>
      </c>
      <c r="I11" s="116" t="s">
        <v>314</v>
      </c>
      <c r="J11" s="116" t="s">
        <v>314</v>
      </c>
      <c r="K11" s="116" t="s">
        <v>314</v>
      </c>
      <c r="L11" s="116" t="s">
        <v>314</v>
      </c>
      <c r="M11" s="116" t="s">
        <v>44</v>
      </c>
      <c r="N11" s="116" t="s">
        <v>44</v>
      </c>
      <c r="O11" s="116" t="s">
        <v>348</v>
      </c>
      <c r="P11" s="116" t="s">
        <v>349</v>
      </c>
      <c r="Q11" s="116" t="s">
        <v>350</v>
      </c>
      <c r="R11" s="116" t="s">
        <v>351</v>
      </c>
      <c r="S11" s="116" t="s">
        <v>352</v>
      </c>
      <c r="T11" s="116" t="s">
        <v>353</v>
      </c>
      <c r="U11" s="116" t="s">
        <v>314</v>
      </c>
      <c r="V11" s="116" t="s">
        <v>314</v>
      </c>
      <c r="W11" s="116" t="s">
        <v>354</v>
      </c>
      <c r="X11" s="116" t="s">
        <v>314</v>
      </c>
      <c r="Y11" s="116" t="s">
        <v>355</v>
      </c>
      <c r="Z11" s="116" t="s">
        <v>356</v>
      </c>
      <c r="AA11" s="122" t="s">
        <v>281</v>
      </c>
      <c r="AD11" s="116" t="s">
        <v>357</v>
      </c>
      <c r="AE11" s="116" t="s">
        <v>358</v>
      </c>
      <c r="AF11" s="116" t="s">
        <v>33</v>
      </c>
      <c r="AG11" s="116" t="s">
        <v>43</v>
      </c>
      <c r="AH11" s="116" t="s">
        <v>346</v>
      </c>
      <c r="AI11" s="116" t="s">
        <v>347</v>
      </c>
      <c r="AJ11" s="116" t="s">
        <v>313</v>
      </c>
      <c r="AK11" s="116" t="s">
        <v>44</v>
      </c>
      <c r="AL11" s="116" t="s">
        <v>314</v>
      </c>
      <c r="AM11" s="116" t="s">
        <v>314</v>
      </c>
      <c r="AN11" s="116" t="s">
        <v>314</v>
      </c>
      <c r="AO11" s="116" t="s">
        <v>314</v>
      </c>
      <c r="AP11" s="116" t="s">
        <v>44</v>
      </c>
      <c r="AQ11" s="116" t="s">
        <v>44</v>
      </c>
      <c r="AR11" s="116" t="s">
        <v>348</v>
      </c>
      <c r="AS11" s="116" t="s">
        <v>349</v>
      </c>
      <c r="AT11" s="116" t="s">
        <v>350</v>
      </c>
      <c r="AU11" s="116" t="s">
        <v>351</v>
      </c>
      <c r="AV11" s="116" t="s">
        <v>352</v>
      </c>
      <c r="AW11" s="116" t="s">
        <v>353</v>
      </c>
      <c r="AX11" s="116" t="s">
        <v>314</v>
      </c>
      <c r="AY11" s="116" t="s">
        <v>314</v>
      </c>
      <c r="AZ11" s="116" t="s">
        <v>354</v>
      </c>
      <c r="BA11" s="116" t="s">
        <v>314</v>
      </c>
      <c r="BB11" s="116" t="s">
        <v>355</v>
      </c>
      <c r="BC11" s="116" t="s">
        <v>356</v>
      </c>
      <c r="BD11" s="124" t="s">
        <v>281</v>
      </c>
    </row>
    <row r="12">
      <c r="A12" s="116" t="s">
        <v>359</v>
      </c>
      <c r="B12" s="116" t="s">
        <v>360</v>
      </c>
      <c r="C12" s="116" t="s">
        <v>310</v>
      </c>
      <c r="D12" s="116" t="s">
        <v>49</v>
      </c>
      <c r="E12" s="116" t="s">
        <v>311</v>
      </c>
      <c r="F12" s="116" t="s">
        <v>312</v>
      </c>
      <c r="G12" s="116" t="s">
        <v>313</v>
      </c>
      <c r="H12" s="116" t="s">
        <v>50</v>
      </c>
      <c r="I12" s="116" t="s">
        <v>314</v>
      </c>
      <c r="J12" s="116" t="s">
        <v>314</v>
      </c>
      <c r="K12" s="116" t="s">
        <v>314</v>
      </c>
      <c r="L12" s="116" t="s">
        <v>50</v>
      </c>
      <c r="M12" s="116" t="s">
        <v>50</v>
      </c>
      <c r="N12" s="116" t="s">
        <v>50</v>
      </c>
      <c r="O12" s="116" t="s">
        <v>315</v>
      </c>
      <c r="P12" s="116" t="s">
        <v>316</v>
      </c>
      <c r="Q12" s="116" t="s">
        <v>317</v>
      </c>
      <c r="R12" s="116" t="s">
        <v>318</v>
      </c>
      <c r="S12" s="116" t="s">
        <v>319</v>
      </c>
      <c r="T12" s="116" t="s">
        <v>314</v>
      </c>
      <c r="U12" s="116" t="s">
        <v>314</v>
      </c>
      <c r="V12" s="116" t="s">
        <v>314</v>
      </c>
      <c r="W12" s="116" t="s">
        <v>320</v>
      </c>
      <c r="X12" s="116" t="s">
        <v>314</v>
      </c>
      <c r="Y12" s="116" t="s">
        <v>321</v>
      </c>
      <c r="Z12" s="116" t="s">
        <v>322</v>
      </c>
      <c r="AA12" s="122" t="s">
        <v>281</v>
      </c>
      <c r="AD12" s="116" t="s">
        <v>359</v>
      </c>
      <c r="AE12" s="116" t="s">
        <v>360</v>
      </c>
      <c r="AF12" s="116" t="s">
        <v>310</v>
      </c>
      <c r="AG12" s="116" t="s">
        <v>49</v>
      </c>
      <c r="AH12" s="116" t="s">
        <v>311</v>
      </c>
      <c r="AI12" s="116" t="s">
        <v>312</v>
      </c>
      <c r="AJ12" s="116" t="s">
        <v>313</v>
      </c>
      <c r="AK12" s="116" t="s">
        <v>50</v>
      </c>
      <c r="AL12" s="116" t="s">
        <v>314</v>
      </c>
      <c r="AM12" s="116" t="s">
        <v>314</v>
      </c>
      <c r="AN12" s="116" t="s">
        <v>314</v>
      </c>
      <c r="AO12" s="116" t="s">
        <v>50</v>
      </c>
      <c r="AP12" s="116" t="s">
        <v>50</v>
      </c>
      <c r="AQ12" s="116" t="s">
        <v>50</v>
      </c>
      <c r="AR12" s="116" t="s">
        <v>315</v>
      </c>
      <c r="AS12" s="116" t="s">
        <v>316</v>
      </c>
      <c r="AT12" s="116" t="s">
        <v>317</v>
      </c>
      <c r="AU12" s="116" t="s">
        <v>318</v>
      </c>
      <c r="AV12" s="116" t="s">
        <v>319</v>
      </c>
      <c r="AW12" s="116" t="s">
        <v>314</v>
      </c>
      <c r="AX12" s="116" t="s">
        <v>314</v>
      </c>
      <c r="AY12" s="116" t="s">
        <v>314</v>
      </c>
      <c r="AZ12" s="116" t="s">
        <v>320</v>
      </c>
      <c r="BA12" s="116" t="s">
        <v>314</v>
      </c>
      <c r="BB12" s="116" t="s">
        <v>321</v>
      </c>
      <c r="BC12" s="116" t="s">
        <v>322</v>
      </c>
      <c r="BD12" s="124" t="s">
        <v>281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2.8828125" collapsed="true"/>
    <col min="2" max="2" bestFit="true" customWidth="true" width="17.6640625" collapsed="true"/>
    <col min="3" max="3" bestFit="true" customWidth="true" width="17.8828125" collapsed="true"/>
    <col min="4" max="4" bestFit="true" customWidth="true" width="8.84765625" collapsed="true"/>
    <col min="5" max="5" bestFit="true" customWidth="true" width="7.7265625" collapsed="true"/>
    <col min="6" max="6" bestFit="true" customWidth="true" width="40.875" collapsed="true"/>
    <col min="7" max="7" bestFit="true" customWidth="true" width="17.5" collapsed="true"/>
    <col min="8" max="8" bestFit="true" customWidth="true" width="38.1953125" collapsed="true"/>
    <col min="9" max="9" bestFit="true" customWidth="true" width="10.109375" collapsed="true"/>
    <col min="10" max="10" bestFit="true" customWidth="true" width="10.2421875" collapsed="true"/>
    <col min="11" max="11" bestFit="true" customWidth="true" width="12.66015625" collapsed="true"/>
    <col min="12" max="12" bestFit="true" customWidth="true" width="31.8046875" collapsed="true"/>
    <col min="13" max="13" bestFit="true" customWidth="true" width="38.1953125" collapsed="true"/>
    <col min="14" max="14" bestFit="true" customWidth="true" width="37.58203125" collapsed="true"/>
    <col min="15" max="15" bestFit="true" customWidth="true" width="17.22265625" collapsed="true"/>
    <col min="16" max="16" bestFit="true" customWidth="true" width="17.22265625" collapsed="true"/>
    <col min="17" max="17" bestFit="true" customWidth="true" width="9.9140625" collapsed="true"/>
    <col min="18" max="18" bestFit="true" customWidth="true" width="32.8359375" collapsed="true"/>
    <col min="19" max="19" bestFit="true" customWidth="true" width="29.68359375" collapsed="true"/>
    <col min="20" max="20" bestFit="true" customWidth="true" width="22.59765625" collapsed="true"/>
    <col min="21" max="21" bestFit="true" customWidth="true" width="13.0" collapsed="true"/>
    <col min="22" max="22" bestFit="true" customWidth="true" width="13.75" collapsed="true"/>
    <col min="23" max="23" bestFit="true" customWidth="true" width="10.12890625" collapsed="true"/>
    <col min="24" max="24" bestFit="true" customWidth="true" width="26.81640625" collapsed="true"/>
    <col min="25" max="25" bestFit="true" customWidth="true" width="9.515625" collapsed="true"/>
    <col min="26" max="26" bestFit="true" customWidth="true" width="9.04296875" collapsed="true"/>
    <col min="29" max="29" bestFit="true" customWidth="true" width="12.8828125" collapsed="true"/>
    <col min="30" max="30" bestFit="true" customWidth="true" width="17.6640625" collapsed="true"/>
    <col min="31" max="31" bestFit="true" customWidth="true" width="17.8828125" collapsed="true"/>
    <col min="32" max="32" bestFit="true" customWidth="true" width="8.84765625" collapsed="true"/>
    <col min="33" max="33" bestFit="true" customWidth="true" width="7.7265625" collapsed="true"/>
    <col min="34" max="34" bestFit="true" customWidth="true" width="40.875" collapsed="true"/>
    <col min="35" max="35" bestFit="true" customWidth="true" width="17.5" collapsed="true"/>
    <col min="36" max="36" bestFit="true" customWidth="true" width="38.1953125" collapsed="true"/>
    <col min="37" max="37" bestFit="true" customWidth="true" width="10.109375" collapsed="true"/>
    <col min="38" max="38" bestFit="true" customWidth="true" width="10.2421875" collapsed="true"/>
    <col min="39" max="39" bestFit="true" customWidth="true" width="12.66015625" collapsed="true"/>
    <col min="40" max="40" bestFit="true" customWidth="true" width="31.8046875" collapsed="true"/>
    <col min="41" max="41" bestFit="true" customWidth="true" width="38.1953125" collapsed="true"/>
    <col min="42" max="42" bestFit="true" customWidth="true" width="37.58203125" collapsed="true"/>
    <col min="43" max="43" bestFit="true" customWidth="true" width="17.22265625" collapsed="true"/>
    <col min="44" max="44" bestFit="true" customWidth="true" width="17.22265625" collapsed="true"/>
    <col min="45" max="45" bestFit="true" customWidth="true" width="9.9140625" collapsed="true"/>
    <col min="46" max="46" bestFit="true" customWidth="true" width="32.8359375" collapsed="true"/>
    <col min="47" max="47" bestFit="true" customWidth="true" width="29.68359375" collapsed="true"/>
    <col min="48" max="48" bestFit="true" customWidth="true" width="22.59765625" collapsed="true"/>
    <col min="49" max="49" bestFit="true" customWidth="true" width="13.0" collapsed="true"/>
    <col min="50" max="50" bestFit="true" customWidth="true" width="13.75" collapsed="true"/>
    <col min="51" max="51" bestFit="true" customWidth="true" width="10.12890625" collapsed="true"/>
    <col min="52" max="52" bestFit="true" customWidth="true" width="26.81640625" collapsed="true"/>
    <col min="53" max="53" bestFit="true" customWidth="true" width="9.515625" collapsed="true"/>
    <col min="54" max="54" bestFit="true" customWidth="true" width="9.04296875" collapsed="true"/>
  </cols>
  <sheetData>
    <row r="1">
      <c r="A1" s="226" t="s">
        <v>17</v>
      </c>
      <c r="AC1" s="227" t="s">
        <v>280</v>
      </c>
    </row>
    <row r="2">
      <c r="A2" s="227" t="s">
        <v>18</v>
      </c>
      <c r="B2" s="227" t="s">
        <v>364</v>
      </c>
      <c r="C2" s="227" t="s">
        <v>24</v>
      </c>
      <c r="D2" s="227" t="s">
        <v>365</v>
      </c>
      <c r="E2" s="227" t="s">
        <v>287</v>
      </c>
      <c r="F2" s="227" t="s">
        <v>288</v>
      </c>
      <c r="G2" s="227" t="s">
        <v>289</v>
      </c>
      <c r="H2" s="227" t="s">
        <v>290</v>
      </c>
      <c r="I2" s="227" t="s">
        <v>291</v>
      </c>
      <c r="J2" s="227" t="s">
        <v>292</v>
      </c>
      <c r="K2" s="227" t="s">
        <v>293</v>
      </c>
      <c r="L2" s="227" t="s">
        <v>294</v>
      </c>
      <c r="M2" s="227" t="s">
        <v>296</v>
      </c>
      <c r="N2" s="227" t="s">
        <v>27</v>
      </c>
      <c r="O2" s="227" t="s">
        <v>297</v>
      </c>
      <c r="P2" s="227" t="s">
        <v>298</v>
      </c>
      <c r="Q2" s="227" t="s">
        <v>299</v>
      </c>
      <c r="R2" s="227" t="s">
        <v>300</v>
      </c>
      <c r="S2" s="227" t="s">
        <v>366</v>
      </c>
      <c r="T2" s="227" t="s">
        <v>367</v>
      </c>
      <c r="U2" s="227" t="s">
        <v>368</v>
      </c>
      <c r="V2" s="227" t="s">
        <v>304</v>
      </c>
      <c r="W2" s="227" t="s">
        <v>369</v>
      </c>
      <c r="X2" s="227" t="s">
        <v>306</v>
      </c>
      <c r="Y2" s="227" t="s">
        <v>307</v>
      </c>
      <c r="Z2" s="227" t="s">
        <v>6</v>
      </c>
      <c r="AC2" s="227" t="s">
        <v>18</v>
      </c>
      <c r="AD2" s="227" t="s">
        <v>364</v>
      </c>
      <c r="AE2" s="227" t="s">
        <v>24</v>
      </c>
      <c r="AF2" s="227" t="s">
        <v>365</v>
      </c>
      <c r="AG2" s="227" t="s">
        <v>287</v>
      </c>
      <c r="AH2" s="227" t="s">
        <v>288</v>
      </c>
      <c r="AI2" s="227" t="s">
        <v>289</v>
      </c>
      <c r="AJ2" s="227" t="s">
        <v>290</v>
      </c>
      <c r="AK2" s="227" t="s">
        <v>291</v>
      </c>
      <c r="AL2" s="227" t="s">
        <v>292</v>
      </c>
      <c r="AM2" s="227" t="s">
        <v>293</v>
      </c>
      <c r="AN2" s="227" t="s">
        <v>294</v>
      </c>
      <c r="AO2" s="227" t="s">
        <v>296</v>
      </c>
      <c r="AP2" s="227" t="s">
        <v>27</v>
      </c>
      <c r="AQ2" s="227" t="s">
        <v>297</v>
      </c>
      <c r="AR2" s="227" t="s">
        <v>298</v>
      </c>
      <c r="AS2" s="227" t="s">
        <v>299</v>
      </c>
      <c r="AT2" s="227" t="s">
        <v>300</v>
      </c>
      <c r="AU2" s="227" t="s">
        <v>366</v>
      </c>
      <c r="AV2" s="227" t="s">
        <v>367</v>
      </c>
      <c r="AW2" s="227" t="s">
        <v>368</v>
      </c>
      <c r="AX2" s="227" t="s">
        <v>304</v>
      </c>
      <c r="AY2" s="227" t="s">
        <v>369</v>
      </c>
      <c r="AZ2" s="227" t="s">
        <v>306</v>
      </c>
      <c r="BA2" s="227" t="s">
        <v>307</v>
      </c>
      <c r="BB2" s="227" t="s">
        <v>6</v>
      </c>
    </row>
    <row r="3">
      <c r="A3" s="126" t="s">
        <v>309</v>
      </c>
      <c r="B3" s="126" t="s">
        <v>370</v>
      </c>
      <c r="C3" s="126" t="s">
        <v>371</v>
      </c>
      <c r="D3" s="126" t="s">
        <v>372</v>
      </c>
      <c r="E3" s="126" t="s">
        <v>373</v>
      </c>
      <c r="F3" s="126" t="s">
        <v>374</v>
      </c>
      <c r="G3" s="126" t="s">
        <v>375</v>
      </c>
      <c r="H3" s="126" t="s">
        <v>376</v>
      </c>
      <c r="I3" s="126" t="s">
        <v>377</v>
      </c>
      <c r="J3" s="126" t="s">
        <v>377</v>
      </c>
      <c r="K3" s="126" t="s">
        <v>377</v>
      </c>
      <c r="L3" s="126" t="s">
        <v>377</v>
      </c>
      <c r="M3" s="126" t="s">
        <v>376</v>
      </c>
      <c r="N3" s="126" t="s">
        <v>378</v>
      </c>
      <c r="O3" s="126" t="s">
        <v>379</v>
      </c>
      <c r="P3" s="126" t="s">
        <v>380</v>
      </c>
      <c r="Q3" s="126" t="s">
        <v>381</v>
      </c>
      <c r="R3" s="126" t="s">
        <v>382</v>
      </c>
      <c r="S3" s="126" t="s">
        <v>383</v>
      </c>
      <c r="T3" s="126" t="s">
        <v>384</v>
      </c>
      <c r="U3" s="126" t="s">
        <v>377</v>
      </c>
      <c r="V3" s="126" t="s">
        <v>385</v>
      </c>
      <c r="W3" s="126" t="s">
        <v>386</v>
      </c>
      <c r="X3" s="126" t="s">
        <v>387</v>
      </c>
      <c r="Y3" s="126" t="s">
        <v>388</v>
      </c>
      <c r="Z3" s="231" t="s">
        <v>281</v>
      </c>
      <c r="AC3" s="126" t="s">
        <v>309</v>
      </c>
      <c r="AD3" s="126" t="s">
        <v>370</v>
      </c>
      <c r="AE3" s="126" t="s">
        <v>371</v>
      </c>
      <c r="AF3" s="126" t="s">
        <v>372</v>
      </c>
      <c r="AG3" s="126" t="s">
        <v>373</v>
      </c>
      <c r="AH3" s="126" t="s">
        <v>374</v>
      </c>
      <c r="AI3" s="126" t="s">
        <v>375</v>
      </c>
      <c r="AJ3" s="126" t="s">
        <v>376</v>
      </c>
      <c r="AK3" s="126" t="s">
        <v>377</v>
      </c>
      <c r="AL3" s="126" t="s">
        <v>377</v>
      </c>
      <c r="AM3" s="126" t="s">
        <v>377</v>
      </c>
      <c r="AN3" s="126" t="s">
        <v>377</v>
      </c>
      <c r="AO3" s="126" t="s">
        <v>376</v>
      </c>
      <c r="AP3" s="126" t="s">
        <v>378</v>
      </c>
      <c r="AQ3" s="126" t="s">
        <v>379</v>
      </c>
      <c r="AR3" s="126" t="s">
        <v>380</v>
      </c>
      <c r="AS3" s="126" t="s">
        <v>381</v>
      </c>
      <c r="AT3" s="126" t="s">
        <v>382</v>
      </c>
      <c r="AU3" s="126" t="s">
        <v>383</v>
      </c>
      <c r="AV3" s="126" t="s">
        <v>384</v>
      </c>
      <c r="AW3" s="126" t="s">
        <v>377</v>
      </c>
      <c r="AX3" s="126" t="s">
        <v>385</v>
      </c>
      <c r="AY3" s="126" t="s">
        <v>386</v>
      </c>
      <c r="AZ3" s="126" t="s">
        <v>387</v>
      </c>
      <c r="BA3" s="126" t="s">
        <v>388</v>
      </c>
      <c r="BB3" s="233" t="s">
        <v>281</v>
      </c>
    </row>
    <row r="4">
      <c r="A4" s="126" t="s">
        <v>324</v>
      </c>
      <c r="B4" s="126" t="s">
        <v>389</v>
      </c>
      <c r="C4" s="126" t="s">
        <v>35</v>
      </c>
      <c r="D4" s="126" t="s">
        <v>390</v>
      </c>
      <c r="E4" s="126" t="s">
        <v>391</v>
      </c>
      <c r="F4" s="126" t="s">
        <v>392</v>
      </c>
      <c r="G4" s="126" t="s">
        <v>375</v>
      </c>
      <c r="H4" s="126" t="s">
        <v>393</v>
      </c>
      <c r="I4" s="126" t="s">
        <v>377</v>
      </c>
      <c r="J4" s="126" t="s">
        <v>377</v>
      </c>
      <c r="K4" s="126" t="s">
        <v>377</v>
      </c>
      <c r="L4" s="126" t="s">
        <v>377</v>
      </c>
      <c r="M4" s="126" t="s">
        <v>393</v>
      </c>
      <c r="N4" s="126" t="s">
        <v>394</v>
      </c>
      <c r="O4" s="126" t="s">
        <v>377</v>
      </c>
      <c r="P4" s="126" t="s">
        <v>377</v>
      </c>
      <c r="Q4" s="126" t="s">
        <v>395</v>
      </c>
      <c r="R4" s="126" t="s">
        <v>396</v>
      </c>
      <c r="S4" s="126" t="s">
        <v>377</v>
      </c>
      <c r="T4" s="126" t="s">
        <v>377</v>
      </c>
      <c r="U4" s="126" t="s">
        <v>377</v>
      </c>
      <c r="V4" s="126" t="s">
        <v>397</v>
      </c>
      <c r="W4" s="126" t="s">
        <v>377</v>
      </c>
      <c r="X4" s="126" t="s">
        <v>398</v>
      </c>
      <c r="Y4" s="126" t="s">
        <v>399</v>
      </c>
      <c r="Z4" s="231" t="s">
        <v>281</v>
      </c>
      <c r="AC4" s="126" t="s">
        <v>324</v>
      </c>
      <c r="AD4" s="126" t="s">
        <v>389</v>
      </c>
      <c r="AE4" s="126" t="s">
        <v>35</v>
      </c>
      <c r="AF4" s="126" t="s">
        <v>390</v>
      </c>
      <c r="AG4" s="126" t="s">
        <v>391</v>
      </c>
      <c r="AH4" s="126" t="s">
        <v>392</v>
      </c>
      <c r="AI4" s="126" t="s">
        <v>375</v>
      </c>
      <c r="AJ4" s="126" t="s">
        <v>393</v>
      </c>
      <c r="AK4" s="126" t="s">
        <v>377</v>
      </c>
      <c r="AL4" s="126" t="s">
        <v>377</v>
      </c>
      <c r="AM4" s="126" t="s">
        <v>377</v>
      </c>
      <c r="AN4" s="126" t="s">
        <v>377</v>
      </c>
      <c r="AO4" s="126" t="s">
        <v>393</v>
      </c>
      <c r="AP4" s="126" t="s">
        <v>394</v>
      </c>
      <c r="AQ4" s="126" t="s">
        <v>377</v>
      </c>
      <c r="AR4" s="126" t="s">
        <v>377</v>
      </c>
      <c r="AS4" s="126" t="s">
        <v>395</v>
      </c>
      <c r="AT4" s="126" t="s">
        <v>396</v>
      </c>
      <c r="AU4" s="126" t="s">
        <v>377</v>
      </c>
      <c r="AV4" s="126" t="s">
        <v>377</v>
      </c>
      <c r="AW4" s="126" t="s">
        <v>377</v>
      </c>
      <c r="AX4" s="126" t="s">
        <v>397</v>
      </c>
      <c r="AY4" s="126" t="s">
        <v>377</v>
      </c>
      <c r="AZ4" s="126" t="s">
        <v>398</v>
      </c>
      <c r="BA4" s="126" t="s">
        <v>399</v>
      </c>
      <c r="BB4" s="233" t="s">
        <v>281</v>
      </c>
    </row>
    <row r="5">
      <c r="A5" s="126" t="s">
        <v>335</v>
      </c>
      <c r="B5" s="126" t="s">
        <v>370</v>
      </c>
      <c r="C5" s="126" t="s">
        <v>371</v>
      </c>
      <c r="D5" s="126" t="s">
        <v>372</v>
      </c>
      <c r="E5" s="126" t="s">
        <v>373</v>
      </c>
      <c r="F5" s="126" t="s">
        <v>374</v>
      </c>
      <c r="G5" s="126" t="s">
        <v>375</v>
      </c>
      <c r="H5" s="126" t="s">
        <v>376</v>
      </c>
      <c r="I5" s="126" t="s">
        <v>377</v>
      </c>
      <c r="J5" s="126" t="s">
        <v>377</v>
      </c>
      <c r="K5" s="126" t="s">
        <v>377</v>
      </c>
      <c r="L5" s="126" t="s">
        <v>377</v>
      </c>
      <c r="M5" s="126" t="s">
        <v>376</v>
      </c>
      <c r="N5" s="126" t="s">
        <v>378</v>
      </c>
      <c r="O5" s="126" t="s">
        <v>379</v>
      </c>
      <c r="P5" s="126" t="s">
        <v>380</v>
      </c>
      <c r="Q5" s="126" t="s">
        <v>381</v>
      </c>
      <c r="R5" s="126" t="s">
        <v>382</v>
      </c>
      <c r="S5" s="126" t="s">
        <v>383</v>
      </c>
      <c r="T5" s="126" t="s">
        <v>384</v>
      </c>
      <c r="U5" s="126" t="s">
        <v>377</v>
      </c>
      <c r="V5" s="126" t="s">
        <v>385</v>
      </c>
      <c r="W5" s="126" t="s">
        <v>386</v>
      </c>
      <c r="X5" s="126" t="s">
        <v>387</v>
      </c>
      <c r="Y5" s="126" t="s">
        <v>388</v>
      </c>
      <c r="Z5" s="231" t="s">
        <v>281</v>
      </c>
      <c r="AC5" s="126" t="s">
        <v>335</v>
      </c>
      <c r="AD5" s="126" t="s">
        <v>370</v>
      </c>
      <c r="AE5" s="126" t="s">
        <v>371</v>
      </c>
      <c r="AF5" s="126" t="s">
        <v>372</v>
      </c>
      <c r="AG5" s="126" t="s">
        <v>373</v>
      </c>
      <c r="AH5" s="126" t="s">
        <v>374</v>
      </c>
      <c r="AI5" s="126" t="s">
        <v>375</v>
      </c>
      <c r="AJ5" s="126" t="s">
        <v>376</v>
      </c>
      <c r="AK5" s="126" t="s">
        <v>377</v>
      </c>
      <c r="AL5" s="126" t="s">
        <v>377</v>
      </c>
      <c r="AM5" s="126" t="s">
        <v>377</v>
      </c>
      <c r="AN5" s="126" t="s">
        <v>377</v>
      </c>
      <c r="AO5" s="126" t="s">
        <v>376</v>
      </c>
      <c r="AP5" s="126" t="s">
        <v>378</v>
      </c>
      <c r="AQ5" s="126" t="s">
        <v>379</v>
      </c>
      <c r="AR5" s="126" t="s">
        <v>380</v>
      </c>
      <c r="AS5" s="126" t="s">
        <v>381</v>
      </c>
      <c r="AT5" s="126" t="s">
        <v>382</v>
      </c>
      <c r="AU5" s="126" t="s">
        <v>383</v>
      </c>
      <c r="AV5" s="126" t="s">
        <v>384</v>
      </c>
      <c r="AW5" s="126" t="s">
        <v>377</v>
      </c>
      <c r="AX5" s="126" t="s">
        <v>385</v>
      </c>
      <c r="AY5" s="126" t="s">
        <v>386</v>
      </c>
      <c r="AZ5" s="126" t="s">
        <v>387</v>
      </c>
      <c r="BA5" s="126" t="s">
        <v>388</v>
      </c>
      <c r="BB5" s="233" t="s">
        <v>281</v>
      </c>
    </row>
    <row r="6">
      <c r="A6" s="126" t="s">
        <v>337</v>
      </c>
      <c r="B6" s="126" t="s">
        <v>389</v>
      </c>
      <c r="C6" s="126" t="s">
        <v>35</v>
      </c>
      <c r="D6" s="126" t="s">
        <v>390</v>
      </c>
      <c r="E6" s="126" t="s">
        <v>391</v>
      </c>
      <c r="F6" s="126" t="s">
        <v>392</v>
      </c>
      <c r="G6" s="126" t="s">
        <v>375</v>
      </c>
      <c r="H6" s="126" t="s">
        <v>393</v>
      </c>
      <c r="I6" s="126" t="s">
        <v>377</v>
      </c>
      <c r="J6" s="126" t="s">
        <v>377</v>
      </c>
      <c r="K6" s="126" t="s">
        <v>377</v>
      </c>
      <c r="L6" s="126" t="s">
        <v>377</v>
      </c>
      <c r="M6" s="126" t="s">
        <v>393</v>
      </c>
      <c r="N6" s="126" t="s">
        <v>394</v>
      </c>
      <c r="O6" s="126" t="s">
        <v>377</v>
      </c>
      <c r="P6" s="126" t="s">
        <v>377</v>
      </c>
      <c r="Q6" s="126" t="s">
        <v>395</v>
      </c>
      <c r="R6" s="126" t="s">
        <v>396</v>
      </c>
      <c r="S6" s="126" t="s">
        <v>377</v>
      </c>
      <c r="T6" s="126" t="s">
        <v>377</v>
      </c>
      <c r="U6" s="126" t="s">
        <v>377</v>
      </c>
      <c r="V6" s="126" t="s">
        <v>397</v>
      </c>
      <c r="W6" s="126" t="s">
        <v>377</v>
      </c>
      <c r="X6" s="126" t="s">
        <v>398</v>
      </c>
      <c r="Y6" s="126" t="s">
        <v>399</v>
      </c>
      <c r="Z6" s="231" t="s">
        <v>281</v>
      </c>
      <c r="AC6" s="126" t="s">
        <v>337</v>
      </c>
      <c r="AD6" s="126" t="s">
        <v>389</v>
      </c>
      <c r="AE6" s="126" t="s">
        <v>35</v>
      </c>
      <c r="AF6" s="126" t="s">
        <v>390</v>
      </c>
      <c r="AG6" s="126" t="s">
        <v>391</v>
      </c>
      <c r="AH6" s="126" t="s">
        <v>392</v>
      </c>
      <c r="AI6" s="126" t="s">
        <v>375</v>
      </c>
      <c r="AJ6" s="126" t="s">
        <v>393</v>
      </c>
      <c r="AK6" s="126" t="s">
        <v>377</v>
      </c>
      <c r="AL6" s="126" t="s">
        <v>377</v>
      </c>
      <c r="AM6" s="126" t="s">
        <v>377</v>
      </c>
      <c r="AN6" s="126" t="s">
        <v>377</v>
      </c>
      <c r="AO6" s="126" t="s">
        <v>393</v>
      </c>
      <c r="AP6" s="126" t="s">
        <v>394</v>
      </c>
      <c r="AQ6" s="126" t="s">
        <v>377</v>
      </c>
      <c r="AR6" s="126" t="s">
        <v>377</v>
      </c>
      <c r="AS6" s="126" t="s">
        <v>395</v>
      </c>
      <c r="AT6" s="126" t="s">
        <v>396</v>
      </c>
      <c r="AU6" s="126" t="s">
        <v>377</v>
      </c>
      <c r="AV6" s="126" t="s">
        <v>377</v>
      </c>
      <c r="AW6" s="126" t="s">
        <v>377</v>
      </c>
      <c r="AX6" s="126" t="s">
        <v>397</v>
      </c>
      <c r="AY6" s="126" t="s">
        <v>377</v>
      </c>
      <c r="AZ6" s="126" t="s">
        <v>398</v>
      </c>
      <c r="BA6" s="126" t="s">
        <v>399</v>
      </c>
      <c r="BB6" s="233" t="s">
        <v>281</v>
      </c>
    </row>
    <row r="7">
      <c r="A7" s="126" t="s">
        <v>339</v>
      </c>
      <c r="B7" s="126" t="s">
        <v>389</v>
      </c>
      <c r="C7" s="126" t="s">
        <v>35</v>
      </c>
      <c r="D7" s="126" t="s">
        <v>390</v>
      </c>
      <c r="E7" s="126" t="s">
        <v>391</v>
      </c>
      <c r="F7" s="126" t="s">
        <v>392</v>
      </c>
      <c r="G7" s="126" t="s">
        <v>375</v>
      </c>
      <c r="H7" s="126" t="s">
        <v>393</v>
      </c>
      <c r="I7" s="126" t="s">
        <v>377</v>
      </c>
      <c r="J7" s="126" t="s">
        <v>377</v>
      </c>
      <c r="K7" s="126" t="s">
        <v>377</v>
      </c>
      <c r="L7" s="126" t="s">
        <v>377</v>
      </c>
      <c r="M7" s="126" t="s">
        <v>393</v>
      </c>
      <c r="N7" s="126" t="s">
        <v>394</v>
      </c>
      <c r="O7" s="126" t="s">
        <v>377</v>
      </c>
      <c r="P7" s="126" t="s">
        <v>377</v>
      </c>
      <c r="Q7" s="126" t="s">
        <v>395</v>
      </c>
      <c r="R7" s="126" t="s">
        <v>396</v>
      </c>
      <c r="S7" s="126" t="s">
        <v>377</v>
      </c>
      <c r="T7" s="126" t="s">
        <v>377</v>
      </c>
      <c r="U7" s="126" t="s">
        <v>377</v>
      </c>
      <c r="V7" s="126" t="s">
        <v>397</v>
      </c>
      <c r="W7" s="126" t="s">
        <v>377</v>
      </c>
      <c r="X7" s="126" t="s">
        <v>398</v>
      </c>
      <c r="Y7" s="126" t="s">
        <v>399</v>
      </c>
      <c r="Z7" s="231" t="s">
        <v>281</v>
      </c>
      <c r="AC7" s="126" t="s">
        <v>339</v>
      </c>
      <c r="AD7" s="126" t="s">
        <v>389</v>
      </c>
      <c r="AE7" s="126" t="s">
        <v>35</v>
      </c>
      <c r="AF7" s="126" t="s">
        <v>390</v>
      </c>
      <c r="AG7" s="126" t="s">
        <v>391</v>
      </c>
      <c r="AH7" s="126" t="s">
        <v>392</v>
      </c>
      <c r="AI7" s="126" t="s">
        <v>375</v>
      </c>
      <c r="AJ7" s="126" t="s">
        <v>393</v>
      </c>
      <c r="AK7" s="126" t="s">
        <v>377</v>
      </c>
      <c r="AL7" s="126" t="s">
        <v>377</v>
      </c>
      <c r="AM7" s="126" t="s">
        <v>377</v>
      </c>
      <c r="AN7" s="126" t="s">
        <v>377</v>
      </c>
      <c r="AO7" s="126" t="s">
        <v>393</v>
      </c>
      <c r="AP7" s="126" t="s">
        <v>394</v>
      </c>
      <c r="AQ7" s="126" t="s">
        <v>377</v>
      </c>
      <c r="AR7" s="126" t="s">
        <v>377</v>
      </c>
      <c r="AS7" s="126" t="s">
        <v>395</v>
      </c>
      <c r="AT7" s="126" t="s">
        <v>396</v>
      </c>
      <c r="AU7" s="126" t="s">
        <v>377</v>
      </c>
      <c r="AV7" s="126" t="s">
        <v>377</v>
      </c>
      <c r="AW7" s="126" t="s">
        <v>377</v>
      </c>
      <c r="AX7" s="126" t="s">
        <v>397</v>
      </c>
      <c r="AY7" s="126" t="s">
        <v>377</v>
      </c>
      <c r="AZ7" s="126" t="s">
        <v>398</v>
      </c>
      <c r="BA7" s="126" t="s">
        <v>399</v>
      </c>
      <c r="BB7" s="233" t="s">
        <v>281</v>
      </c>
    </row>
    <row r="8">
      <c r="A8" s="126" t="s">
        <v>341</v>
      </c>
      <c r="B8" s="126" t="s">
        <v>370</v>
      </c>
      <c r="C8" s="126" t="s">
        <v>371</v>
      </c>
      <c r="D8" s="126" t="s">
        <v>372</v>
      </c>
      <c r="E8" s="126" t="s">
        <v>373</v>
      </c>
      <c r="F8" s="126" t="s">
        <v>374</v>
      </c>
      <c r="G8" s="126" t="s">
        <v>375</v>
      </c>
      <c r="H8" s="126" t="s">
        <v>376</v>
      </c>
      <c r="I8" s="126" t="s">
        <v>377</v>
      </c>
      <c r="J8" s="126" t="s">
        <v>377</v>
      </c>
      <c r="K8" s="126" t="s">
        <v>377</v>
      </c>
      <c r="L8" s="126" t="s">
        <v>377</v>
      </c>
      <c r="M8" s="126" t="s">
        <v>376</v>
      </c>
      <c r="N8" s="126" t="s">
        <v>378</v>
      </c>
      <c r="O8" s="126" t="s">
        <v>379</v>
      </c>
      <c r="P8" s="126" t="s">
        <v>380</v>
      </c>
      <c r="Q8" s="126" t="s">
        <v>381</v>
      </c>
      <c r="R8" s="126" t="s">
        <v>382</v>
      </c>
      <c r="S8" s="126" t="s">
        <v>383</v>
      </c>
      <c r="T8" s="126" t="s">
        <v>384</v>
      </c>
      <c r="U8" s="126" t="s">
        <v>377</v>
      </c>
      <c r="V8" s="126" t="s">
        <v>385</v>
      </c>
      <c r="W8" s="126" t="s">
        <v>386</v>
      </c>
      <c r="X8" s="126" t="s">
        <v>387</v>
      </c>
      <c r="Y8" s="126" t="s">
        <v>388</v>
      </c>
      <c r="Z8" s="231" t="s">
        <v>281</v>
      </c>
      <c r="AC8" s="126" t="s">
        <v>341</v>
      </c>
      <c r="AD8" s="126" t="s">
        <v>370</v>
      </c>
      <c r="AE8" s="126" t="s">
        <v>371</v>
      </c>
      <c r="AF8" s="126" t="s">
        <v>372</v>
      </c>
      <c r="AG8" s="126" t="s">
        <v>373</v>
      </c>
      <c r="AH8" s="126" t="s">
        <v>374</v>
      </c>
      <c r="AI8" s="126" t="s">
        <v>375</v>
      </c>
      <c r="AJ8" s="126" t="s">
        <v>376</v>
      </c>
      <c r="AK8" s="126" t="s">
        <v>377</v>
      </c>
      <c r="AL8" s="126" t="s">
        <v>377</v>
      </c>
      <c r="AM8" s="126" t="s">
        <v>377</v>
      </c>
      <c r="AN8" s="126" t="s">
        <v>377</v>
      </c>
      <c r="AO8" s="126" t="s">
        <v>376</v>
      </c>
      <c r="AP8" s="126" t="s">
        <v>378</v>
      </c>
      <c r="AQ8" s="126" t="s">
        <v>379</v>
      </c>
      <c r="AR8" s="126" t="s">
        <v>380</v>
      </c>
      <c r="AS8" s="126" t="s">
        <v>381</v>
      </c>
      <c r="AT8" s="126" t="s">
        <v>382</v>
      </c>
      <c r="AU8" s="126" t="s">
        <v>383</v>
      </c>
      <c r="AV8" s="126" t="s">
        <v>384</v>
      </c>
      <c r="AW8" s="126" t="s">
        <v>377</v>
      </c>
      <c r="AX8" s="126" t="s">
        <v>385</v>
      </c>
      <c r="AY8" s="126" t="s">
        <v>386</v>
      </c>
      <c r="AZ8" s="126" t="s">
        <v>387</v>
      </c>
      <c r="BA8" s="126" t="s">
        <v>388</v>
      </c>
      <c r="BB8" s="233" t="s">
        <v>281</v>
      </c>
    </row>
    <row r="9">
      <c r="A9" s="126" t="s">
        <v>343</v>
      </c>
      <c r="B9" s="126" t="s">
        <v>370</v>
      </c>
      <c r="C9" s="126" t="s">
        <v>371</v>
      </c>
      <c r="D9" s="126" t="s">
        <v>372</v>
      </c>
      <c r="E9" s="126" t="s">
        <v>373</v>
      </c>
      <c r="F9" s="126" t="s">
        <v>374</v>
      </c>
      <c r="G9" s="126" t="s">
        <v>375</v>
      </c>
      <c r="H9" s="126" t="s">
        <v>376</v>
      </c>
      <c r="I9" s="126" t="s">
        <v>377</v>
      </c>
      <c r="J9" s="126" t="s">
        <v>377</v>
      </c>
      <c r="K9" s="126" t="s">
        <v>377</v>
      </c>
      <c r="L9" s="126" t="s">
        <v>377</v>
      </c>
      <c r="M9" s="126" t="s">
        <v>376</v>
      </c>
      <c r="N9" s="126" t="s">
        <v>378</v>
      </c>
      <c r="O9" s="126" t="s">
        <v>379</v>
      </c>
      <c r="P9" s="126" t="s">
        <v>380</v>
      </c>
      <c r="Q9" s="126" t="s">
        <v>381</v>
      </c>
      <c r="R9" s="126" t="s">
        <v>382</v>
      </c>
      <c r="S9" s="126" t="s">
        <v>383</v>
      </c>
      <c r="T9" s="126" t="s">
        <v>384</v>
      </c>
      <c r="U9" s="126" t="s">
        <v>377</v>
      </c>
      <c r="V9" s="126" t="s">
        <v>385</v>
      </c>
      <c r="W9" s="126" t="s">
        <v>386</v>
      </c>
      <c r="X9" s="126" t="s">
        <v>387</v>
      </c>
      <c r="Y9" s="126" t="s">
        <v>388</v>
      </c>
      <c r="Z9" s="231" t="s">
        <v>281</v>
      </c>
      <c r="AC9" s="126" t="s">
        <v>343</v>
      </c>
      <c r="AD9" s="126" t="s">
        <v>370</v>
      </c>
      <c r="AE9" s="126" t="s">
        <v>371</v>
      </c>
      <c r="AF9" s="126" t="s">
        <v>372</v>
      </c>
      <c r="AG9" s="126" t="s">
        <v>373</v>
      </c>
      <c r="AH9" s="126" t="s">
        <v>374</v>
      </c>
      <c r="AI9" s="126" t="s">
        <v>375</v>
      </c>
      <c r="AJ9" s="126" t="s">
        <v>376</v>
      </c>
      <c r="AK9" s="126" t="s">
        <v>377</v>
      </c>
      <c r="AL9" s="126" t="s">
        <v>377</v>
      </c>
      <c r="AM9" s="126" t="s">
        <v>377</v>
      </c>
      <c r="AN9" s="126" t="s">
        <v>377</v>
      </c>
      <c r="AO9" s="126" t="s">
        <v>376</v>
      </c>
      <c r="AP9" s="126" t="s">
        <v>378</v>
      </c>
      <c r="AQ9" s="126" t="s">
        <v>379</v>
      </c>
      <c r="AR9" s="126" t="s">
        <v>380</v>
      </c>
      <c r="AS9" s="126" t="s">
        <v>381</v>
      </c>
      <c r="AT9" s="126" t="s">
        <v>382</v>
      </c>
      <c r="AU9" s="126" t="s">
        <v>383</v>
      </c>
      <c r="AV9" s="126" t="s">
        <v>384</v>
      </c>
      <c r="AW9" s="126" t="s">
        <v>377</v>
      </c>
      <c r="AX9" s="126" t="s">
        <v>385</v>
      </c>
      <c r="AY9" s="126" t="s">
        <v>386</v>
      </c>
      <c r="AZ9" s="126" t="s">
        <v>387</v>
      </c>
      <c r="BA9" s="126" t="s">
        <v>388</v>
      </c>
      <c r="BB9" s="233" t="s">
        <v>281</v>
      </c>
    </row>
    <row r="10">
      <c r="A10" s="126" t="s">
        <v>345</v>
      </c>
      <c r="B10" s="126" t="s">
        <v>400</v>
      </c>
      <c r="C10" s="126" t="s">
        <v>45</v>
      </c>
      <c r="D10" s="126" t="s">
        <v>401</v>
      </c>
      <c r="E10" s="126" t="s">
        <v>402</v>
      </c>
      <c r="F10" s="126" t="s">
        <v>403</v>
      </c>
      <c r="G10" s="126" t="s">
        <v>375</v>
      </c>
      <c r="H10" s="126" t="s">
        <v>404</v>
      </c>
      <c r="I10" s="126" t="s">
        <v>377</v>
      </c>
      <c r="J10" s="126" t="s">
        <v>377</v>
      </c>
      <c r="K10" s="126" t="s">
        <v>377</v>
      </c>
      <c r="L10" s="126" t="s">
        <v>377</v>
      </c>
      <c r="M10" s="126" t="s">
        <v>404</v>
      </c>
      <c r="N10" s="126" t="s">
        <v>405</v>
      </c>
      <c r="O10" s="126" t="s">
        <v>406</v>
      </c>
      <c r="P10" s="126" t="s">
        <v>407</v>
      </c>
      <c r="Q10" s="126" t="s">
        <v>408</v>
      </c>
      <c r="R10" s="126" t="s">
        <v>409</v>
      </c>
      <c r="S10" s="126" t="s">
        <v>410</v>
      </c>
      <c r="T10" s="126" t="s">
        <v>411</v>
      </c>
      <c r="U10" s="126" t="s">
        <v>377</v>
      </c>
      <c r="V10" s="126" t="s">
        <v>412</v>
      </c>
      <c r="W10" s="126" t="s">
        <v>413</v>
      </c>
      <c r="X10" s="126" t="s">
        <v>414</v>
      </c>
      <c r="Y10" s="126" t="s">
        <v>415</v>
      </c>
      <c r="Z10" s="231" t="s">
        <v>281</v>
      </c>
      <c r="AC10" s="126" t="s">
        <v>345</v>
      </c>
      <c r="AD10" s="126" t="s">
        <v>400</v>
      </c>
      <c r="AE10" s="126" t="s">
        <v>45</v>
      </c>
      <c r="AF10" s="126" t="s">
        <v>401</v>
      </c>
      <c r="AG10" s="126" t="s">
        <v>402</v>
      </c>
      <c r="AH10" s="126" t="s">
        <v>403</v>
      </c>
      <c r="AI10" s="126" t="s">
        <v>375</v>
      </c>
      <c r="AJ10" s="126" t="s">
        <v>404</v>
      </c>
      <c r="AK10" s="126" t="s">
        <v>377</v>
      </c>
      <c r="AL10" s="126" t="s">
        <v>377</v>
      </c>
      <c r="AM10" s="126" t="s">
        <v>377</v>
      </c>
      <c r="AN10" s="126" t="s">
        <v>377</v>
      </c>
      <c r="AO10" s="126" t="s">
        <v>404</v>
      </c>
      <c r="AP10" s="126" t="s">
        <v>405</v>
      </c>
      <c r="AQ10" s="126" t="s">
        <v>406</v>
      </c>
      <c r="AR10" s="126" t="s">
        <v>407</v>
      </c>
      <c r="AS10" s="126" t="s">
        <v>408</v>
      </c>
      <c r="AT10" s="126" t="s">
        <v>409</v>
      </c>
      <c r="AU10" s="126" t="s">
        <v>410</v>
      </c>
      <c r="AV10" s="126" t="s">
        <v>411</v>
      </c>
      <c r="AW10" s="126" t="s">
        <v>377</v>
      </c>
      <c r="AX10" s="126" t="s">
        <v>412</v>
      </c>
      <c r="AY10" s="126" t="s">
        <v>413</v>
      </c>
      <c r="AZ10" s="126" t="s">
        <v>414</v>
      </c>
      <c r="BA10" s="126" t="s">
        <v>415</v>
      </c>
      <c r="BB10" s="233" t="s">
        <v>281</v>
      </c>
    </row>
    <row r="11">
      <c r="A11" s="126" t="s">
        <v>358</v>
      </c>
      <c r="B11" s="126" t="s">
        <v>400</v>
      </c>
      <c r="C11" s="126" t="s">
        <v>45</v>
      </c>
      <c r="D11" s="126" t="s">
        <v>401</v>
      </c>
      <c r="E11" s="126" t="s">
        <v>402</v>
      </c>
      <c r="F11" s="126" t="s">
        <v>403</v>
      </c>
      <c r="G11" s="126" t="s">
        <v>375</v>
      </c>
      <c r="H11" s="126" t="s">
        <v>404</v>
      </c>
      <c r="I11" s="126" t="s">
        <v>377</v>
      </c>
      <c r="J11" s="126" t="s">
        <v>377</v>
      </c>
      <c r="K11" s="126" t="s">
        <v>377</v>
      </c>
      <c r="L11" s="126" t="s">
        <v>377</v>
      </c>
      <c r="M11" s="126" t="s">
        <v>404</v>
      </c>
      <c r="N11" s="126" t="s">
        <v>405</v>
      </c>
      <c r="O11" s="126" t="s">
        <v>406</v>
      </c>
      <c r="P11" s="126" t="s">
        <v>407</v>
      </c>
      <c r="Q11" s="126" t="s">
        <v>408</v>
      </c>
      <c r="R11" s="126" t="s">
        <v>409</v>
      </c>
      <c r="S11" s="126" t="s">
        <v>410</v>
      </c>
      <c r="T11" s="126" t="s">
        <v>411</v>
      </c>
      <c r="U11" s="126" t="s">
        <v>377</v>
      </c>
      <c r="V11" s="126" t="s">
        <v>412</v>
      </c>
      <c r="W11" s="126" t="s">
        <v>413</v>
      </c>
      <c r="X11" s="126" t="s">
        <v>414</v>
      </c>
      <c r="Y11" s="126" t="s">
        <v>415</v>
      </c>
      <c r="Z11" s="231" t="s">
        <v>281</v>
      </c>
      <c r="AC11" s="126" t="s">
        <v>358</v>
      </c>
      <c r="AD11" s="126" t="s">
        <v>400</v>
      </c>
      <c r="AE11" s="126" t="s">
        <v>45</v>
      </c>
      <c r="AF11" s="126" t="s">
        <v>401</v>
      </c>
      <c r="AG11" s="126" t="s">
        <v>402</v>
      </c>
      <c r="AH11" s="126" t="s">
        <v>403</v>
      </c>
      <c r="AI11" s="126" t="s">
        <v>375</v>
      </c>
      <c r="AJ11" s="126" t="s">
        <v>404</v>
      </c>
      <c r="AK11" s="126" t="s">
        <v>377</v>
      </c>
      <c r="AL11" s="126" t="s">
        <v>377</v>
      </c>
      <c r="AM11" s="126" t="s">
        <v>377</v>
      </c>
      <c r="AN11" s="126" t="s">
        <v>377</v>
      </c>
      <c r="AO11" s="126" t="s">
        <v>404</v>
      </c>
      <c r="AP11" s="126" t="s">
        <v>405</v>
      </c>
      <c r="AQ11" s="126" t="s">
        <v>406</v>
      </c>
      <c r="AR11" s="126" t="s">
        <v>407</v>
      </c>
      <c r="AS11" s="126" t="s">
        <v>408</v>
      </c>
      <c r="AT11" s="126" t="s">
        <v>409</v>
      </c>
      <c r="AU11" s="126" t="s">
        <v>410</v>
      </c>
      <c r="AV11" s="126" t="s">
        <v>411</v>
      </c>
      <c r="AW11" s="126" t="s">
        <v>377</v>
      </c>
      <c r="AX11" s="126" t="s">
        <v>412</v>
      </c>
      <c r="AY11" s="126" t="s">
        <v>413</v>
      </c>
      <c r="AZ11" s="126" t="s">
        <v>414</v>
      </c>
      <c r="BA11" s="126" t="s">
        <v>415</v>
      </c>
      <c r="BB11" s="233" t="s">
        <v>281</v>
      </c>
    </row>
    <row r="12">
      <c r="A12" s="126" t="s">
        <v>360</v>
      </c>
      <c r="B12" s="126" t="s">
        <v>400</v>
      </c>
      <c r="C12" s="126" t="s">
        <v>45</v>
      </c>
      <c r="D12" s="126" t="s">
        <v>401</v>
      </c>
      <c r="E12" s="126" t="s">
        <v>402</v>
      </c>
      <c r="F12" s="126" t="s">
        <v>403</v>
      </c>
      <c r="G12" s="126" t="s">
        <v>375</v>
      </c>
      <c r="H12" s="126" t="s">
        <v>404</v>
      </c>
      <c r="I12" s="126" t="s">
        <v>377</v>
      </c>
      <c r="J12" s="126" t="s">
        <v>377</v>
      </c>
      <c r="K12" s="126" t="s">
        <v>377</v>
      </c>
      <c r="L12" s="126" t="s">
        <v>377</v>
      </c>
      <c r="M12" s="126" t="s">
        <v>404</v>
      </c>
      <c r="N12" s="126" t="s">
        <v>405</v>
      </c>
      <c r="O12" s="126" t="s">
        <v>406</v>
      </c>
      <c r="P12" s="126" t="s">
        <v>407</v>
      </c>
      <c r="Q12" s="126" t="s">
        <v>408</v>
      </c>
      <c r="R12" s="126" t="s">
        <v>409</v>
      </c>
      <c r="S12" s="126" t="s">
        <v>410</v>
      </c>
      <c r="T12" s="126" t="s">
        <v>411</v>
      </c>
      <c r="U12" s="126" t="s">
        <v>377</v>
      </c>
      <c r="V12" s="126" t="s">
        <v>412</v>
      </c>
      <c r="W12" s="126" t="s">
        <v>413</v>
      </c>
      <c r="X12" s="126" t="s">
        <v>414</v>
      </c>
      <c r="Y12" s="126" t="s">
        <v>415</v>
      </c>
      <c r="Z12" s="231" t="s">
        <v>281</v>
      </c>
      <c r="AC12" s="126" t="s">
        <v>360</v>
      </c>
      <c r="AD12" s="126" t="s">
        <v>400</v>
      </c>
      <c r="AE12" s="126" t="s">
        <v>45</v>
      </c>
      <c r="AF12" s="126" t="s">
        <v>401</v>
      </c>
      <c r="AG12" s="126" t="s">
        <v>402</v>
      </c>
      <c r="AH12" s="126" t="s">
        <v>403</v>
      </c>
      <c r="AI12" s="126" t="s">
        <v>375</v>
      </c>
      <c r="AJ12" s="126" t="s">
        <v>404</v>
      </c>
      <c r="AK12" s="126" t="s">
        <v>377</v>
      </c>
      <c r="AL12" s="126" t="s">
        <v>377</v>
      </c>
      <c r="AM12" s="126" t="s">
        <v>377</v>
      </c>
      <c r="AN12" s="126" t="s">
        <v>377</v>
      </c>
      <c r="AO12" s="126" t="s">
        <v>404</v>
      </c>
      <c r="AP12" s="126" t="s">
        <v>405</v>
      </c>
      <c r="AQ12" s="126" t="s">
        <v>406</v>
      </c>
      <c r="AR12" s="126" t="s">
        <v>407</v>
      </c>
      <c r="AS12" s="126" t="s">
        <v>408</v>
      </c>
      <c r="AT12" s="126" t="s">
        <v>409</v>
      </c>
      <c r="AU12" s="126" t="s">
        <v>410</v>
      </c>
      <c r="AV12" s="126" t="s">
        <v>411</v>
      </c>
      <c r="AW12" s="126" t="s">
        <v>377</v>
      </c>
      <c r="AX12" s="126" t="s">
        <v>412</v>
      </c>
      <c r="AY12" s="126" t="s">
        <v>413</v>
      </c>
      <c r="AZ12" s="126" t="s">
        <v>414</v>
      </c>
      <c r="BA12" s="126" t="s">
        <v>415</v>
      </c>
      <c r="BB12" s="233" t="s">
        <v>281</v>
      </c>
    </row>
    <row r="13">
      <c r="A13" s="126" t="s">
        <v>416</v>
      </c>
      <c r="B13" s="126" t="s">
        <v>400</v>
      </c>
      <c r="C13" s="126" t="s">
        <v>45</v>
      </c>
      <c r="D13" s="126" t="s">
        <v>401</v>
      </c>
      <c r="E13" s="126" t="s">
        <v>402</v>
      </c>
      <c r="F13" s="126" t="s">
        <v>403</v>
      </c>
      <c r="G13" s="126" t="s">
        <v>375</v>
      </c>
      <c r="H13" s="126" t="s">
        <v>404</v>
      </c>
      <c r="I13" s="126" t="s">
        <v>377</v>
      </c>
      <c r="J13" s="126" t="s">
        <v>377</v>
      </c>
      <c r="K13" s="126" t="s">
        <v>377</v>
      </c>
      <c r="L13" s="126" t="s">
        <v>377</v>
      </c>
      <c r="M13" s="126" t="s">
        <v>404</v>
      </c>
      <c r="N13" s="126" t="s">
        <v>405</v>
      </c>
      <c r="O13" s="126" t="s">
        <v>406</v>
      </c>
      <c r="P13" s="126" t="s">
        <v>407</v>
      </c>
      <c r="Q13" s="126" t="s">
        <v>408</v>
      </c>
      <c r="R13" s="126" t="s">
        <v>409</v>
      </c>
      <c r="S13" s="126" t="s">
        <v>410</v>
      </c>
      <c r="T13" s="126" t="s">
        <v>411</v>
      </c>
      <c r="U13" s="126" t="s">
        <v>377</v>
      </c>
      <c r="V13" s="126" t="s">
        <v>412</v>
      </c>
      <c r="W13" s="126" t="s">
        <v>413</v>
      </c>
      <c r="X13" s="126" t="s">
        <v>414</v>
      </c>
      <c r="Y13" s="126" t="s">
        <v>415</v>
      </c>
      <c r="Z13" s="231" t="s">
        <v>281</v>
      </c>
      <c r="AC13" s="126" t="s">
        <v>416</v>
      </c>
      <c r="AD13" s="126" t="s">
        <v>400</v>
      </c>
      <c r="AE13" s="126" t="s">
        <v>45</v>
      </c>
      <c r="AF13" s="126" t="s">
        <v>401</v>
      </c>
      <c r="AG13" s="126" t="s">
        <v>402</v>
      </c>
      <c r="AH13" s="126" t="s">
        <v>403</v>
      </c>
      <c r="AI13" s="126" t="s">
        <v>375</v>
      </c>
      <c r="AJ13" s="126" t="s">
        <v>404</v>
      </c>
      <c r="AK13" s="126" t="s">
        <v>377</v>
      </c>
      <c r="AL13" s="126" t="s">
        <v>377</v>
      </c>
      <c r="AM13" s="126" t="s">
        <v>377</v>
      </c>
      <c r="AN13" s="126" t="s">
        <v>377</v>
      </c>
      <c r="AO13" s="126" t="s">
        <v>404</v>
      </c>
      <c r="AP13" s="126" t="s">
        <v>405</v>
      </c>
      <c r="AQ13" s="126" t="s">
        <v>406</v>
      </c>
      <c r="AR13" s="126" t="s">
        <v>407</v>
      </c>
      <c r="AS13" s="126" t="s">
        <v>408</v>
      </c>
      <c r="AT13" s="126" t="s">
        <v>409</v>
      </c>
      <c r="AU13" s="126" t="s">
        <v>410</v>
      </c>
      <c r="AV13" s="126" t="s">
        <v>411</v>
      </c>
      <c r="AW13" s="126" t="s">
        <v>377</v>
      </c>
      <c r="AX13" s="126" t="s">
        <v>412</v>
      </c>
      <c r="AY13" s="126" t="s">
        <v>413</v>
      </c>
      <c r="AZ13" s="126" t="s">
        <v>414</v>
      </c>
      <c r="BA13" s="126" t="s">
        <v>415</v>
      </c>
      <c r="BB13" s="233" t="s">
        <v>281</v>
      </c>
    </row>
    <row r="14">
      <c r="A14" s="126" t="s">
        <v>417</v>
      </c>
      <c r="B14" s="126" t="s">
        <v>418</v>
      </c>
      <c r="C14" s="126" t="s">
        <v>54</v>
      </c>
      <c r="D14" s="126" t="s">
        <v>419</v>
      </c>
      <c r="E14" s="126" t="s">
        <v>420</v>
      </c>
      <c r="F14" s="126" t="s">
        <v>421</v>
      </c>
      <c r="G14" s="126" t="s">
        <v>375</v>
      </c>
      <c r="H14" s="126" t="s">
        <v>422</v>
      </c>
      <c r="I14" s="126" t="s">
        <v>377</v>
      </c>
      <c r="J14" s="126" t="s">
        <v>377</v>
      </c>
      <c r="K14" s="126" t="s">
        <v>377</v>
      </c>
      <c r="L14" s="126" t="s">
        <v>377</v>
      </c>
      <c r="M14" s="126" t="s">
        <v>422</v>
      </c>
      <c r="N14" s="126" t="s">
        <v>377</v>
      </c>
      <c r="O14" s="126" t="s">
        <v>377</v>
      </c>
      <c r="P14" s="126" t="s">
        <v>377</v>
      </c>
      <c r="Q14" s="126" t="s">
        <v>423</v>
      </c>
      <c r="R14" s="126" t="s">
        <v>424</v>
      </c>
      <c r="S14" s="126" t="s">
        <v>425</v>
      </c>
      <c r="T14" s="126" t="s">
        <v>377</v>
      </c>
      <c r="U14" s="126" t="s">
        <v>377</v>
      </c>
      <c r="V14" s="126" t="s">
        <v>426</v>
      </c>
      <c r="W14" s="126" t="s">
        <v>377</v>
      </c>
      <c r="X14" s="126" t="s">
        <v>427</v>
      </c>
      <c r="Y14" s="126" t="s">
        <v>377</v>
      </c>
      <c r="Z14" s="231" t="s">
        <v>281</v>
      </c>
      <c r="AC14" s="126" t="s">
        <v>417</v>
      </c>
      <c r="AD14" s="126" t="s">
        <v>418</v>
      </c>
      <c r="AE14" s="126" t="s">
        <v>54</v>
      </c>
      <c r="AF14" s="126" t="s">
        <v>419</v>
      </c>
      <c r="AG14" s="126" t="s">
        <v>420</v>
      </c>
      <c r="AH14" s="126" t="s">
        <v>421</v>
      </c>
      <c r="AI14" s="126" t="s">
        <v>375</v>
      </c>
      <c r="AJ14" s="126" t="s">
        <v>422</v>
      </c>
      <c r="AK14" s="126" t="s">
        <v>377</v>
      </c>
      <c r="AL14" s="126" t="s">
        <v>377</v>
      </c>
      <c r="AM14" s="126" t="s">
        <v>377</v>
      </c>
      <c r="AN14" s="126" t="s">
        <v>377</v>
      </c>
      <c r="AO14" s="126" t="s">
        <v>422</v>
      </c>
      <c r="AP14" s="126" t="s">
        <v>377</v>
      </c>
      <c r="AQ14" s="126" t="s">
        <v>377</v>
      </c>
      <c r="AR14" s="126" t="s">
        <v>377</v>
      </c>
      <c r="AS14" s="126" t="s">
        <v>423</v>
      </c>
      <c r="AT14" s="126" t="s">
        <v>424</v>
      </c>
      <c r="AU14" s="126" t="s">
        <v>425</v>
      </c>
      <c r="AV14" s="126" t="s">
        <v>377</v>
      </c>
      <c r="AW14" s="126" t="s">
        <v>377</v>
      </c>
      <c r="AX14" s="126" t="s">
        <v>426</v>
      </c>
      <c r="AY14" s="126" t="s">
        <v>377</v>
      </c>
      <c r="AZ14" s="126" t="s">
        <v>427</v>
      </c>
      <c r="BA14" s="126" t="s">
        <v>377</v>
      </c>
      <c r="BB14" s="233" t="s">
        <v>281</v>
      </c>
    </row>
    <row r="15">
      <c r="A15" s="126" t="s">
        <v>428</v>
      </c>
      <c r="B15" s="126" t="s">
        <v>418</v>
      </c>
      <c r="C15" s="126" t="s">
        <v>54</v>
      </c>
      <c r="D15" s="126" t="s">
        <v>419</v>
      </c>
      <c r="E15" s="126" t="s">
        <v>420</v>
      </c>
      <c r="F15" s="126" t="s">
        <v>421</v>
      </c>
      <c r="G15" s="126" t="s">
        <v>375</v>
      </c>
      <c r="H15" s="126" t="s">
        <v>422</v>
      </c>
      <c r="I15" s="126" t="s">
        <v>377</v>
      </c>
      <c r="J15" s="126" t="s">
        <v>377</v>
      </c>
      <c r="K15" s="126" t="s">
        <v>377</v>
      </c>
      <c r="L15" s="126" t="s">
        <v>377</v>
      </c>
      <c r="M15" s="126" t="s">
        <v>422</v>
      </c>
      <c r="N15" s="126" t="s">
        <v>377</v>
      </c>
      <c r="O15" s="126" t="s">
        <v>377</v>
      </c>
      <c r="P15" s="126" t="s">
        <v>377</v>
      </c>
      <c r="Q15" s="126" t="s">
        <v>423</v>
      </c>
      <c r="R15" s="126" t="s">
        <v>424</v>
      </c>
      <c r="S15" s="126" t="s">
        <v>425</v>
      </c>
      <c r="T15" s="126" t="s">
        <v>377</v>
      </c>
      <c r="U15" s="126" t="s">
        <v>377</v>
      </c>
      <c r="V15" s="126" t="s">
        <v>426</v>
      </c>
      <c r="W15" s="126" t="s">
        <v>377</v>
      </c>
      <c r="X15" s="126" t="s">
        <v>427</v>
      </c>
      <c r="Y15" s="126" t="s">
        <v>377</v>
      </c>
      <c r="Z15" s="231" t="s">
        <v>281</v>
      </c>
      <c r="AC15" s="126" t="s">
        <v>428</v>
      </c>
      <c r="AD15" s="126" t="s">
        <v>418</v>
      </c>
      <c r="AE15" s="126" t="s">
        <v>54</v>
      </c>
      <c r="AF15" s="126" t="s">
        <v>419</v>
      </c>
      <c r="AG15" s="126" t="s">
        <v>420</v>
      </c>
      <c r="AH15" s="126" t="s">
        <v>421</v>
      </c>
      <c r="AI15" s="126" t="s">
        <v>375</v>
      </c>
      <c r="AJ15" s="126" t="s">
        <v>422</v>
      </c>
      <c r="AK15" s="126" t="s">
        <v>377</v>
      </c>
      <c r="AL15" s="126" t="s">
        <v>377</v>
      </c>
      <c r="AM15" s="126" t="s">
        <v>377</v>
      </c>
      <c r="AN15" s="126" t="s">
        <v>377</v>
      </c>
      <c r="AO15" s="126" t="s">
        <v>422</v>
      </c>
      <c r="AP15" s="126" t="s">
        <v>377</v>
      </c>
      <c r="AQ15" s="126" t="s">
        <v>377</v>
      </c>
      <c r="AR15" s="126" t="s">
        <v>377</v>
      </c>
      <c r="AS15" s="126" t="s">
        <v>423</v>
      </c>
      <c r="AT15" s="126" t="s">
        <v>424</v>
      </c>
      <c r="AU15" s="126" t="s">
        <v>425</v>
      </c>
      <c r="AV15" s="126" t="s">
        <v>377</v>
      </c>
      <c r="AW15" s="126" t="s">
        <v>377</v>
      </c>
      <c r="AX15" s="126" t="s">
        <v>426</v>
      </c>
      <c r="AY15" s="126" t="s">
        <v>377</v>
      </c>
      <c r="AZ15" s="126" t="s">
        <v>427</v>
      </c>
      <c r="BA15" s="126" t="s">
        <v>377</v>
      </c>
      <c r="BB15" s="233" t="s">
        <v>281</v>
      </c>
    </row>
    <row r="16">
      <c r="A16" s="126" t="s">
        <v>429</v>
      </c>
      <c r="B16" s="126" t="s">
        <v>400</v>
      </c>
      <c r="C16" s="126" t="s">
        <v>45</v>
      </c>
      <c r="D16" s="126" t="s">
        <v>401</v>
      </c>
      <c r="E16" s="126" t="s">
        <v>402</v>
      </c>
      <c r="F16" s="126" t="s">
        <v>403</v>
      </c>
      <c r="G16" s="126" t="s">
        <v>375</v>
      </c>
      <c r="H16" s="126" t="s">
        <v>404</v>
      </c>
      <c r="I16" s="126" t="s">
        <v>377</v>
      </c>
      <c r="J16" s="126" t="s">
        <v>377</v>
      </c>
      <c r="K16" s="126" t="s">
        <v>377</v>
      </c>
      <c r="L16" s="126" t="s">
        <v>377</v>
      </c>
      <c r="M16" s="126" t="s">
        <v>404</v>
      </c>
      <c r="N16" s="126" t="s">
        <v>405</v>
      </c>
      <c r="O16" s="126" t="s">
        <v>406</v>
      </c>
      <c r="P16" s="126" t="s">
        <v>407</v>
      </c>
      <c r="Q16" s="126" t="s">
        <v>408</v>
      </c>
      <c r="R16" s="126" t="s">
        <v>409</v>
      </c>
      <c r="S16" s="126" t="s">
        <v>410</v>
      </c>
      <c r="T16" s="126" t="s">
        <v>411</v>
      </c>
      <c r="U16" s="126" t="s">
        <v>377</v>
      </c>
      <c r="V16" s="126" t="s">
        <v>412</v>
      </c>
      <c r="W16" s="126" t="s">
        <v>413</v>
      </c>
      <c r="X16" s="126" t="s">
        <v>414</v>
      </c>
      <c r="Y16" s="126" t="s">
        <v>415</v>
      </c>
      <c r="Z16" s="231" t="s">
        <v>281</v>
      </c>
      <c r="AC16" s="126" t="s">
        <v>429</v>
      </c>
      <c r="AD16" s="126" t="s">
        <v>400</v>
      </c>
      <c r="AE16" s="126" t="s">
        <v>45</v>
      </c>
      <c r="AF16" s="126" t="s">
        <v>401</v>
      </c>
      <c r="AG16" s="126" t="s">
        <v>402</v>
      </c>
      <c r="AH16" s="126" t="s">
        <v>403</v>
      </c>
      <c r="AI16" s="126" t="s">
        <v>375</v>
      </c>
      <c r="AJ16" s="126" t="s">
        <v>404</v>
      </c>
      <c r="AK16" s="126" t="s">
        <v>377</v>
      </c>
      <c r="AL16" s="126" t="s">
        <v>377</v>
      </c>
      <c r="AM16" s="126" t="s">
        <v>377</v>
      </c>
      <c r="AN16" s="126" t="s">
        <v>377</v>
      </c>
      <c r="AO16" s="126" t="s">
        <v>404</v>
      </c>
      <c r="AP16" s="126" t="s">
        <v>405</v>
      </c>
      <c r="AQ16" s="126" t="s">
        <v>406</v>
      </c>
      <c r="AR16" s="126" t="s">
        <v>407</v>
      </c>
      <c r="AS16" s="126" t="s">
        <v>408</v>
      </c>
      <c r="AT16" s="126" t="s">
        <v>409</v>
      </c>
      <c r="AU16" s="126" t="s">
        <v>410</v>
      </c>
      <c r="AV16" s="126" t="s">
        <v>411</v>
      </c>
      <c r="AW16" s="126" t="s">
        <v>377</v>
      </c>
      <c r="AX16" s="126" t="s">
        <v>412</v>
      </c>
      <c r="AY16" s="126" t="s">
        <v>413</v>
      </c>
      <c r="AZ16" s="126" t="s">
        <v>414</v>
      </c>
      <c r="BA16" s="126" t="s">
        <v>415</v>
      </c>
      <c r="BB16" s="233" t="s">
        <v>281</v>
      </c>
    </row>
    <row r="17">
      <c r="A17" s="126" t="s">
        <v>430</v>
      </c>
      <c r="B17" s="126" t="s">
        <v>418</v>
      </c>
      <c r="C17" s="126" t="s">
        <v>54</v>
      </c>
      <c r="D17" s="126" t="s">
        <v>419</v>
      </c>
      <c r="E17" s="126" t="s">
        <v>420</v>
      </c>
      <c r="F17" s="126" t="s">
        <v>421</v>
      </c>
      <c r="G17" s="126" t="s">
        <v>375</v>
      </c>
      <c r="H17" s="126" t="s">
        <v>422</v>
      </c>
      <c r="I17" s="126" t="s">
        <v>377</v>
      </c>
      <c r="J17" s="126" t="s">
        <v>377</v>
      </c>
      <c r="K17" s="126" t="s">
        <v>377</v>
      </c>
      <c r="L17" s="126" t="s">
        <v>377</v>
      </c>
      <c r="M17" s="126" t="s">
        <v>422</v>
      </c>
      <c r="N17" s="126" t="s">
        <v>377</v>
      </c>
      <c r="O17" s="126" t="s">
        <v>377</v>
      </c>
      <c r="P17" s="126" t="s">
        <v>377</v>
      </c>
      <c r="Q17" s="126" t="s">
        <v>423</v>
      </c>
      <c r="R17" s="126" t="s">
        <v>424</v>
      </c>
      <c r="S17" s="126" t="s">
        <v>425</v>
      </c>
      <c r="T17" s="126" t="s">
        <v>377</v>
      </c>
      <c r="U17" s="126" t="s">
        <v>377</v>
      </c>
      <c r="V17" s="126" t="s">
        <v>426</v>
      </c>
      <c r="W17" s="126" t="s">
        <v>377</v>
      </c>
      <c r="X17" s="126" t="s">
        <v>427</v>
      </c>
      <c r="Y17" s="126" t="s">
        <v>377</v>
      </c>
      <c r="Z17" s="231" t="s">
        <v>281</v>
      </c>
      <c r="AC17" s="126" t="s">
        <v>430</v>
      </c>
      <c r="AD17" s="126" t="s">
        <v>418</v>
      </c>
      <c r="AE17" s="126" t="s">
        <v>54</v>
      </c>
      <c r="AF17" s="126" t="s">
        <v>419</v>
      </c>
      <c r="AG17" s="126" t="s">
        <v>420</v>
      </c>
      <c r="AH17" s="126" t="s">
        <v>421</v>
      </c>
      <c r="AI17" s="126" t="s">
        <v>375</v>
      </c>
      <c r="AJ17" s="126" t="s">
        <v>422</v>
      </c>
      <c r="AK17" s="126" t="s">
        <v>377</v>
      </c>
      <c r="AL17" s="126" t="s">
        <v>377</v>
      </c>
      <c r="AM17" s="126" t="s">
        <v>377</v>
      </c>
      <c r="AN17" s="126" t="s">
        <v>377</v>
      </c>
      <c r="AO17" s="126" t="s">
        <v>422</v>
      </c>
      <c r="AP17" s="126" t="s">
        <v>377</v>
      </c>
      <c r="AQ17" s="126" t="s">
        <v>377</v>
      </c>
      <c r="AR17" s="126" t="s">
        <v>377</v>
      </c>
      <c r="AS17" s="126" t="s">
        <v>423</v>
      </c>
      <c r="AT17" s="126" t="s">
        <v>424</v>
      </c>
      <c r="AU17" s="126" t="s">
        <v>425</v>
      </c>
      <c r="AV17" s="126" t="s">
        <v>377</v>
      </c>
      <c r="AW17" s="126" t="s">
        <v>377</v>
      </c>
      <c r="AX17" s="126" t="s">
        <v>426</v>
      </c>
      <c r="AY17" s="126" t="s">
        <v>377</v>
      </c>
      <c r="AZ17" s="126" t="s">
        <v>427</v>
      </c>
      <c r="BA17" s="126" t="s">
        <v>377</v>
      </c>
      <c r="BB17" s="233" t="s">
        <v>281</v>
      </c>
    </row>
    <row r="18">
      <c r="A18" s="126" t="s">
        <v>431</v>
      </c>
      <c r="B18" s="126" t="s">
        <v>400</v>
      </c>
      <c r="C18" s="126" t="s">
        <v>45</v>
      </c>
      <c r="D18" s="126" t="s">
        <v>401</v>
      </c>
      <c r="E18" s="126" t="s">
        <v>402</v>
      </c>
      <c r="F18" s="126" t="s">
        <v>403</v>
      </c>
      <c r="G18" s="126" t="s">
        <v>375</v>
      </c>
      <c r="H18" s="126" t="s">
        <v>404</v>
      </c>
      <c r="I18" s="126" t="s">
        <v>377</v>
      </c>
      <c r="J18" s="126" t="s">
        <v>377</v>
      </c>
      <c r="K18" s="126" t="s">
        <v>377</v>
      </c>
      <c r="L18" s="126" t="s">
        <v>377</v>
      </c>
      <c r="M18" s="126" t="s">
        <v>404</v>
      </c>
      <c r="N18" s="126" t="s">
        <v>405</v>
      </c>
      <c r="O18" s="126" t="s">
        <v>406</v>
      </c>
      <c r="P18" s="126" t="s">
        <v>407</v>
      </c>
      <c r="Q18" s="126" t="s">
        <v>408</v>
      </c>
      <c r="R18" s="126" t="s">
        <v>409</v>
      </c>
      <c r="S18" s="126" t="s">
        <v>410</v>
      </c>
      <c r="T18" s="126" t="s">
        <v>411</v>
      </c>
      <c r="U18" s="126" t="s">
        <v>377</v>
      </c>
      <c r="V18" s="126" t="s">
        <v>412</v>
      </c>
      <c r="W18" s="126" t="s">
        <v>413</v>
      </c>
      <c r="X18" s="126" t="s">
        <v>414</v>
      </c>
      <c r="Y18" s="126" t="s">
        <v>415</v>
      </c>
      <c r="Z18" s="231" t="s">
        <v>281</v>
      </c>
      <c r="AC18" s="126" t="s">
        <v>431</v>
      </c>
      <c r="AD18" s="126" t="s">
        <v>400</v>
      </c>
      <c r="AE18" s="126" t="s">
        <v>45</v>
      </c>
      <c r="AF18" s="126" t="s">
        <v>401</v>
      </c>
      <c r="AG18" s="126" t="s">
        <v>402</v>
      </c>
      <c r="AH18" s="126" t="s">
        <v>403</v>
      </c>
      <c r="AI18" s="126" t="s">
        <v>375</v>
      </c>
      <c r="AJ18" s="126" t="s">
        <v>404</v>
      </c>
      <c r="AK18" s="126" t="s">
        <v>377</v>
      </c>
      <c r="AL18" s="126" t="s">
        <v>377</v>
      </c>
      <c r="AM18" s="126" t="s">
        <v>377</v>
      </c>
      <c r="AN18" s="126" t="s">
        <v>377</v>
      </c>
      <c r="AO18" s="126" t="s">
        <v>404</v>
      </c>
      <c r="AP18" s="126" t="s">
        <v>405</v>
      </c>
      <c r="AQ18" s="126" t="s">
        <v>406</v>
      </c>
      <c r="AR18" s="126" t="s">
        <v>407</v>
      </c>
      <c r="AS18" s="126" t="s">
        <v>408</v>
      </c>
      <c r="AT18" s="126" t="s">
        <v>409</v>
      </c>
      <c r="AU18" s="126" t="s">
        <v>410</v>
      </c>
      <c r="AV18" s="126" t="s">
        <v>411</v>
      </c>
      <c r="AW18" s="126" t="s">
        <v>377</v>
      </c>
      <c r="AX18" s="126" t="s">
        <v>412</v>
      </c>
      <c r="AY18" s="126" t="s">
        <v>413</v>
      </c>
      <c r="AZ18" s="126" t="s">
        <v>414</v>
      </c>
      <c r="BA18" s="126" t="s">
        <v>415</v>
      </c>
      <c r="BB18" s="233" t="s">
        <v>281</v>
      </c>
    </row>
    <row r="19">
      <c r="A19" s="126" t="s">
        <v>432</v>
      </c>
      <c r="B19" s="126" t="s">
        <v>400</v>
      </c>
      <c r="C19" s="126" t="s">
        <v>45</v>
      </c>
      <c r="D19" s="126" t="s">
        <v>401</v>
      </c>
      <c r="E19" s="126" t="s">
        <v>402</v>
      </c>
      <c r="F19" s="126" t="s">
        <v>403</v>
      </c>
      <c r="G19" s="126" t="s">
        <v>375</v>
      </c>
      <c r="H19" s="126" t="s">
        <v>404</v>
      </c>
      <c r="I19" s="126" t="s">
        <v>377</v>
      </c>
      <c r="J19" s="126" t="s">
        <v>377</v>
      </c>
      <c r="K19" s="126" t="s">
        <v>377</v>
      </c>
      <c r="L19" s="126" t="s">
        <v>377</v>
      </c>
      <c r="M19" s="126" t="s">
        <v>404</v>
      </c>
      <c r="N19" s="126" t="s">
        <v>405</v>
      </c>
      <c r="O19" s="126" t="s">
        <v>406</v>
      </c>
      <c r="P19" s="126" t="s">
        <v>407</v>
      </c>
      <c r="Q19" s="126" t="s">
        <v>408</v>
      </c>
      <c r="R19" s="126" t="s">
        <v>409</v>
      </c>
      <c r="S19" s="126" t="s">
        <v>410</v>
      </c>
      <c r="T19" s="126" t="s">
        <v>411</v>
      </c>
      <c r="U19" s="126" t="s">
        <v>377</v>
      </c>
      <c r="V19" s="126" t="s">
        <v>412</v>
      </c>
      <c r="W19" s="126" t="s">
        <v>413</v>
      </c>
      <c r="X19" s="126" t="s">
        <v>414</v>
      </c>
      <c r="Y19" s="126" t="s">
        <v>415</v>
      </c>
      <c r="Z19" s="231" t="s">
        <v>281</v>
      </c>
      <c r="AC19" s="126" t="s">
        <v>432</v>
      </c>
      <c r="AD19" s="126" t="s">
        <v>400</v>
      </c>
      <c r="AE19" s="126" t="s">
        <v>45</v>
      </c>
      <c r="AF19" s="126" t="s">
        <v>401</v>
      </c>
      <c r="AG19" s="126" t="s">
        <v>402</v>
      </c>
      <c r="AH19" s="126" t="s">
        <v>403</v>
      </c>
      <c r="AI19" s="126" t="s">
        <v>375</v>
      </c>
      <c r="AJ19" s="126" t="s">
        <v>404</v>
      </c>
      <c r="AK19" s="126" t="s">
        <v>377</v>
      </c>
      <c r="AL19" s="126" t="s">
        <v>377</v>
      </c>
      <c r="AM19" s="126" t="s">
        <v>377</v>
      </c>
      <c r="AN19" s="126" t="s">
        <v>377</v>
      </c>
      <c r="AO19" s="126" t="s">
        <v>404</v>
      </c>
      <c r="AP19" s="126" t="s">
        <v>405</v>
      </c>
      <c r="AQ19" s="126" t="s">
        <v>406</v>
      </c>
      <c r="AR19" s="126" t="s">
        <v>407</v>
      </c>
      <c r="AS19" s="126" t="s">
        <v>408</v>
      </c>
      <c r="AT19" s="126" t="s">
        <v>409</v>
      </c>
      <c r="AU19" s="126" t="s">
        <v>410</v>
      </c>
      <c r="AV19" s="126" t="s">
        <v>411</v>
      </c>
      <c r="AW19" s="126" t="s">
        <v>377</v>
      </c>
      <c r="AX19" s="126" t="s">
        <v>412</v>
      </c>
      <c r="AY19" s="126" t="s">
        <v>413</v>
      </c>
      <c r="AZ19" s="126" t="s">
        <v>414</v>
      </c>
      <c r="BA19" s="126" t="s">
        <v>415</v>
      </c>
      <c r="BB19" s="233" t="s">
        <v>281</v>
      </c>
    </row>
    <row r="20">
      <c r="A20" s="126" t="s">
        <v>433</v>
      </c>
      <c r="B20" s="126" t="s">
        <v>418</v>
      </c>
      <c r="C20" s="126" t="s">
        <v>54</v>
      </c>
      <c r="D20" s="126" t="s">
        <v>419</v>
      </c>
      <c r="E20" s="126" t="s">
        <v>420</v>
      </c>
      <c r="F20" s="126" t="s">
        <v>421</v>
      </c>
      <c r="G20" s="126" t="s">
        <v>375</v>
      </c>
      <c r="H20" s="126" t="s">
        <v>422</v>
      </c>
      <c r="I20" s="126" t="s">
        <v>377</v>
      </c>
      <c r="J20" s="126" t="s">
        <v>377</v>
      </c>
      <c r="K20" s="126" t="s">
        <v>377</v>
      </c>
      <c r="L20" s="126" t="s">
        <v>377</v>
      </c>
      <c r="M20" s="126" t="s">
        <v>422</v>
      </c>
      <c r="N20" s="126" t="s">
        <v>377</v>
      </c>
      <c r="O20" s="126" t="s">
        <v>377</v>
      </c>
      <c r="P20" s="126" t="s">
        <v>377</v>
      </c>
      <c r="Q20" s="126" t="s">
        <v>423</v>
      </c>
      <c r="R20" s="126" t="s">
        <v>424</v>
      </c>
      <c r="S20" s="126" t="s">
        <v>425</v>
      </c>
      <c r="T20" s="126" t="s">
        <v>377</v>
      </c>
      <c r="U20" s="126" t="s">
        <v>377</v>
      </c>
      <c r="V20" s="126" t="s">
        <v>426</v>
      </c>
      <c r="W20" s="126" t="s">
        <v>377</v>
      </c>
      <c r="X20" s="126" t="s">
        <v>427</v>
      </c>
      <c r="Y20" s="126" t="s">
        <v>377</v>
      </c>
      <c r="Z20" s="231" t="s">
        <v>281</v>
      </c>
      <c r="AC20" s="126" t="s">
        <v>433</v>
      </c>
      <c r="AD20" s="126" t="s">
        <v>418</v>
      </c>
      <c r="AE20" s="126" t="s">
        <v>54</v>
      </c>
      <c r="AF20" s="126" t="s">
        <v>419</v>
      </c>
      <c r="AG20" s="126" t="s">
        <v>420</v>
      </c>
      <c r="AH20" s="126" t="s">
        <v>421</v>
      </c>
      <c r="AI20" s="126" t="s">
        <v>375</v>
      </c>
      <c r="AJ20" s="126" t="s">
        <v>422</v>
      </c>
      <c r="AK20" s="126" t="s">
        <v>377</v>
      </c>
      <c r="AL20" s="126" t="s">
        <v>377</v>
      </c>
      <c r="AM20" s="126" t="s">
        <v>377</v>
      </c>
      <c r="AN20" s="126" t="s">
        <v>377</v>
      </c>
      <c r="AO20" s="126" t="s">
        <v>422</v>
      </c>
      <c r="AP20" s="126" t="s">
        <v>377</v>
      </c>
      <c r="AQ20" s="126" t="s">
        <v>377</v>
      </c>
      <c r="AR20" s="126" t="s">
        <v>377</v>
      </c>
      <c r="AS20" s="126" t="s">
        <v>423</v>
      </c>
      <c r="AT20" s="126" t="s">
        <v>424</v>
      </c>
      <c r="AU20" s="126" t="s">
        <v>425</v>
      </c>
      <c r="AV20" s="126" t="s">
        <v>377</v>
      </c>
      <c r="AW20" s="126" t="s">
        <v>377</v>
      </c>
      <c r="AX20" s="126" t="s">
        <v>426</v>
      </c>
      <c r="AY20" s="126" t="s">
        <v>377</v>
      </c>
      <c r="AZ20" s="126" t="s">
        <v>427</v>
      </c>
      <c r="BA20" s="126" t="s">
        <v>377</v>
      </c>
      <c r="BB20" s="233" t="s">
        <v>281</v>
      </c>
    </row>
    <row r="21">
      <c r="A21" s="126" t="s">
        <v>434</v>
      </c>
      <c r="B21" s="126" t="s">
        <v>418</v>
      </c>
      <c r="C21" s="126" t="s">
        <v>54</v>
      </c>
      <c r="D21" s="126" t="s">
        <v>419</v>
      </c>
      <c r="E21" s="126" t="s">
        <v>420</v>
      </c>
      <c r="F21" s="126" t="s">
        <v>421</v>
      </c>
      <c r="G21" s="126" t="s">
        <v>375</v>
      </c>
      <c r="H21" s="126" t="s">
        <v>422</v>
      </c>
      <c r="I21" s="126" t="s">
        <v>377</v>
      </c>
      <c r="J21" s="126" t="s">
        <v>377</v>
      </c>
      <c r="K21" s="126" t="s">
        <v>377</v>
      </c>
      <c r="L21" s="126" t="s">
        <v>377</v>
      </c>
      <c r="M21" s="126" t="s">
        <v>422</v>
      </c>
      <c r="N21" s="126" t="s">
        <v>377</v>
      </c>
      <c r="O21" s="126" t="s">
        <v>377</v>
      </c>
      <c r="P21" s="126" t="s">
        <v>377</v>
      </c>
      <c r="Q21" s="126" t="s">
        <v>423</v>
      </c>
      <c r="R21" s="126" t="s">
        <v>424</v>
      </c>
      <c r="S21" s="126" t="s">
        <v>425</v>
      </c>
      <c r="T21" s="126" t="s">
        <v>377</v>
      </c>
      <c r="U21" s="126" t="s">
        <v>377</v>
      </c>
      <c r="V21" s="126" t="s">
        <v>426</v>
      </c>
      <c r="W21" s="126" t="s">
        <v>377</v>
      </c>
      <c r="X21" s="126" t="s">
        <v>427</v>
      </c>
      <c r="Y21" s="126" t="s">
        <v>377</v>
      </c>
      <c r="Z21" s="231" t="s">
        <v>281</v>
      </c>
      <c r="AC21" s="126" t="s">
        <v>434</v>
      </c>
      <c r="AD21" s="126" t="s">
        <v>418</v>
      </c>
      <c r="AE21" s="126" t="s">
        <v>54</v>
      </c>
      <c r="AF21" s="126" t="s">
        <v>419</v>
      </c>
      <c r="AG21" s="126" t="s">
        <v>420</v>
      </c>
      <c r="AH21" s="126" t="s">
        <v>421</v>
      </c>
      <c r="AI21" s="126" t="s">
        <v>375</v>
      </c>
      <c r="AJ21" s="126" t="s">
        <v>422</v>
      </c>
      <c r="AK21" s="126" t="s">
        <v>377</v>
      </c>
      <c r="AL21" s="126" t="s">
        <v>377</v>
      </c>
      <c r="AM21" s="126" t="s">
        <v>377</v>
      </c>
      <c r="AN21" s="126" t="s">
        <v>377</v>
      </c>
      <c r="AO21" s="126" t="s">
        <v>422</v>
      </c>
      <c r="AP21" s="126" t="s">
        <v>377</v>
      </c>
      <c r="AQ21" s="126" t="s">
        <v>377</v>
      </c>
      <c r="AR21" s="126" t="s">
        <v>377</v>
      </c>
      <c r="AS21" s="126" t="s">
        <v>423</v>
      </c>
      <c r="AT21" s="126" t="s">
        <v>424</v>
      </c>
      <c r="AU21" s="126" t="s">
        <v>425</v>
      </c>
      <c r="AV21" s="126" t="s">
        <v>377</v>
      </c>
      <c r="AW21" s="126" t="s">
        <v>377</v>
      </c>
      <c r="AX21" s="126" t="s">
        <v>426</v>
      </c>
      <c r="AY21" s="126" t="s">
        <v>377</v>
      </c>
      <c r="AZ21" s="126" t="s">
        <v>427</v>
      </c>
      <c r="BA21" s="126" t="s">
        <v>377</v>
      </c>
      <c r="BB21" s="233" t="s">
        <v>281</v>
      </c>
    </row>
    <row r="22">
      <c r="A22" s="126" t="s">
        <v>435</v>
      </c>
      <c r="B22" s="126" t="s">
        <v>436</v>
      </c>
      <c r="C22" s="126" t="s">
        <v>68</v>
      </c>
      <c r="D22" s="126" t="s">
        <v>437</v>
      </c>
      <c r="E22" s="126" t="s">
        <v>438</v>
      </c>
      <c r="F22" s="126" t="s">
        <v>439</v>
      </c>
      <c r="G22" s="126" t="s">
        <v>375</v>
      </c>
      <c r="H22" s="126" t="s">
        <v>440</v>
      </c>
      <c r="I22" s="126" t="s">
        <v>377</v>
      </c>
      <c r="J22" s="126" t="s">
        <v>377</v>
      </c>
      <c r="K22" s="126" t="s">
        <v>377</v>
      </c>
      <c r="L22" s="126" t="s">
        <v>377</v>
      </c>
      <c r="M22" s="126" t="s">
        <v>440</v>
      </c>
      <c r="N22" s="126" t="s">
        <v>441</v>
      </c>
      <c r="O22" s="126" t="s">
        <v>377</v>
      </c>
      <c r="P22" s="126" t="s">
        <v>377</v>
      </c>
      <c r="Q22" s="126" t="s">
        <v>442</v>
      </c>
      <c r="R22" s="126" t="s">
        <v>443</v>
      </c>
      <c r="S22" s="126" t="s">
        <v>377</v>
      </c>
      <c r="T22" s="126" t="s">
        <v>377</v>
      </c>
      <c r="U22" s="126" t="s">
        <v>377</v>
      </c>
      <c r="V22" s="126" t="s">
        <v>444</v>
      </c>
      <c r="W22" s="126" t="s">
        <v>377</v>
      </c>
      <c r="X22" s="126" t="s">
        <v>445</v>
      </c>
      <c r="Y22" s="126" t="s">
        <v>377</v>
      </c>
      <c r="Z22" s="231" t="s">
        <v>281</v>
      </c>
      <c r="AC22" s="126" t="s">
        <v>435</v>
      </c>
      <c r="AD22" s="126" t="s">
        <v>436</v>
      </c>
      <c r="AE22" s="126" t="s">
        <v>68</v>
      </c>
      <c r="AF22" s="126" t="s">
        <v>437</v>
      </c>
      <c r="AG22" s="126" t="s">
        <v>438</v>
      </c>
      <c r="AH22" s="126" t="s">
        <v>439</v>
      </c>
      <c r="AI22" s="126" t="s">
        <v>375</v>
      </c>
      <c r="AJ22" s="126" t="s">
        <v>440</v>
      </c>
      <c r="AK22" s="126" t="s">
        <v>377</v>
      </c>
      <c r="AL22" s="126" t="s">
        <v>377</v>
      </c>
      <c r="AM22" s="126" t="s">
        <v>377</v>
      </c>
      <c r="AN22" s="126" t="s">
        <v>377</v>
      </c>
      <c r="AO22" s="126" t="s">
        <v>440</v>
      </c>
      <c r="AP22" s="126" t="s">
        <v>441</v>
      </c>
      <c r="AQ22" s="126" t="s">
        <v>377</v>
      </c>
      <c r="AR22" s="126" t="s">
        <v>377</v>
      </c>
      <c r="AS22" s="126" t="s">
        <v>442</v>
      </c>
      <c r="AT22" s="126" t="s">
        <v>443</v>
      </c>
      <c r="AU22" s="126" t="s">
        <v>377</v>
      </c>
      <c r="AV22" s="126" t="s">
        <v>377</v>
      </c>
      <c r="AW22" s="126" t="s">
        <v>377</v>
      </c>
      <c r="AX22" s="126" t="s">
        <v>444</v>
      </c>
      <c r="AY22" s="126" t="s">
        <v>377</v>
      </c>
      <c r="AZ22" s="126" t="s">
        <v>445</v>
      </c>
      <c r="BA22" s="126" t="s">
        <v>377</v>
      </c>
      <c r="BB22" s="233" t="s">
        <v>281</v>
      </c>
    </row>
    <row r="23">
      <c r="A23" s="126" t="s">
        <v>446</v>
      </c>
      <c r="B23" s="126" t="s">
        <v>436</v>
      </c>
      <c r="C23" s="126" t="s">
        <v>68</v>
      </c>
      <c r="D23" s="126" t="s">
        <v>437</v>
      </c>
      <c r="E23" s="126" t="s">
        <v>438</v>
      </c>
      <c r="F23" s="126" t="s">
        <v>439</v>
      </c>
      <c r="G23" s="126" t="s">
        <v>375</v>
      </c>
      <c r="H23" s="126" t="s">
        <v>440</v>
      </c>
      <c r="I23" s="126" t="s">
        <v>377</v>
      </c>
      <c r="J23" s="126" t="s">
        <v>377</v>
      </c>
      <c r="K23" s="126" t="s">
        <v>377</v>
      </c>
      <c r="L23" s="126" t="s">
        <v>377</v>
      </c>
      <c r="M23" s="126" t="s">
        <v>440</v>
      </c>
      <c r="N23" s="126" t="s">
        <v>441</v>
      </c>
      <c r="O23" s="126" t="s">
        <v>377</v>
      </c>
      <c r="P23" s="126" t="s">
        <v>377</v>
      </c>
      <c r="Q23" s="126" t="s">
        <v>442</v>
      </c>
      <c r="R23" s="126" t="s">
        <v>443</v>
      </c>
      <c r="S23" s="126" t="s">
        <v>377</v>
      </c>
      <c r="T23" s="126" t="s">
        <v>377</v>
      </c>
      <c r="U23" s="126" t="s">
        <v>377</v>
      </c>
      <c r="V23" s="126" t="s">
        <v>444</v>
      </c>
      <c r="W23" s="126" t="s">
        <v>377</v>
      </c>
      <c r="X23" s="126" t="s">
        <v>445</v>
      </c>
      <c r="Y23" s="126" t="s">
        <v>377</v>
      </c>
      <c r="Z23" s="231" t="s">
        <v>281</v>
      </c>
      <c r="AC23" s="126" t="s">
        <v>446</v>
      </c>
      <c r="AD23" s="126" t="s">
        <v>436</v>
      </c>
      <c r="AE23" s="126" t="s">
        <v>68</v>
      </c>
      <c r="AF23" s="126" t="s">
        <v>437</v>
      </c>
      <c r="AG23" s="126" t="s">
        <v>438</v>
      </c>
      <c r="AH23" s="126" t="s">
        <v>439</v>
      </c>
      <c r="AI23" s="126" t="s">
        <v>375</v>
      </c>
      <c r="AJ23" s="126" t="s">
        <v>440</v>
      </c>
      <c r="AK23" s="126" t="s">
        <v>377</v>
      </c>
      <c r="AL23" s="126" t="s">
        <v>377</v>
      </c>
      <c r="AM23" s="126" t="s">
        <v>377</v>
      </c>
      <c r="AN23" s="126" t="s">
        <v>377</v>
      </c>
      <c r="AO23" s="126" t="s">
        <v>440</v>
      </c>
      <c r="AP23" s="126" t="s">
        <v>441</v>
      </c>
      <c r="AQ23" s="126" t="s">
        <v>377</v>
      </c>
      <c r="AR23" s="126" t="s">
        <v>377</v>
      </c>
      <c r="AS23" s="126" t="s">
        <v>442</v>
      </c>
      <c r="AT23" s="126" t="s">
        <v>443</v>
      </c>
      <c r="AU23" s="126" t="s">
        <v>377</v>
      </c>
      <c r="AV23" s="126" t="s">
        <v>377</v>
      </c>
      <c r="AW23" s="126" t="s">
        <v>377</v>
      </c>
      <c r="AX23" s="126" t="s">
        <v>444</v>
      </c>
      <c r="AY23" s="126" t="s">
        <v>377</v>
      </c>
      <c r="AZ23" s="126" t="s">
        <v>445</v>
      </c>
      <c r="BA23" s="126" t="s">
        <v>377</v>
      </c>
      <c r="BB23" s="233" t="s">
        <v>281</v>
      </c>
    </row>
    <row r="24">
      <c r="A24" s="126" t="s">
        <v>447</v>
      </c>
      <c r="B24" s="126" t="s">
        <v>436</v>
      </c>
      <c r="C24" s="126" t="s">
        <v>68</v>
      </c>
      <c r="D24" s="126" t="s">
        <v>437</v>
      </c>
      <c r="E24" s="126" t="s">
        <v>438</v>
      </c>
      <c r="F24" s="126" t="s">
        <v>439</v>
      </c>
      <c r="G24" s="126" t="s">
        <v>375</v>
      </c>
      <c r="H24" s="126" t="s">
        <v>440</v>
      </c>
      <c r="I24" s="126" t="s">
        <v>377</v>
      </c>
      <c r="J24" s="126" t="s">
        <v>377</v>
      </c>
      <c r="K24" s="126" t="s">
        <v>377</v>
      </c>
      <c r="L24" s="126" t="s">
        <v>377</v>
      </c>
      <c r="M24" s="126" t="s">
        <v>440</v>
      </c>
      <c r="N24" s="126" t="s">
        <v>441</v>
      </c>
      <c r="O24" s="126" t="s">
        <v>377</v>
      </c>
      <c r="P24" s="126" t="s">
        <v>377</v>
      </c>
      <c r="Q24" s="126" t="s">
        <v>442</v>
      </c>
      <c r="R24" s="126" t="s">
        <v>443</v>
      </c>
      <c r="S24" s="126" t="s">
        <v>377</v>
      </c>
      <c r="T24" s="126" t="s">
        <v>377</v>
      </c>
      <c r="U24" s="126" t="s">
        <v>377</v>
      </c>
      <c r="V24" s="126" t="s">
        <v>444</v>
      </c>
      <c r="W24" s="126" t="s">
        <v>377</v>
      </c>
      <c r="X24" s="126" t="s">
        <v>445</v>
      </c>
      <c r="Y24" s="126" t="s">
        <v>377</v>
      </c>
      <c r="Z24" s="231" t="s">
        <v>281</v>
      </c>
      <c r="AC24" s="126" t="s">
        <v>447</v>
      </c>
      <c r="AD24" s="126" t="s">
        <v>436</v>
      </c>
      <c r="AE24" s="126" t="s">
        <v>68</v>
      </c>
      <c r="AF24" s="126" t="s">
        <v>437</v>
      </c>
      <c r="AG24" s="126" t="s">
        <v>438</v>
      </c>
      <c r="AH24" s="126" t="s">
        <v>439</v>
      </c>
      <c r="AI24" s="126" t="s">
        <v>375</v>
      </c>
      <c r="AJ24" s="126" t="s">
        <v>440</v>
      </c>
      <c r="AK24" s="126" t="s">
        <v>377</v>
      </c>
      <c r="AL24" s="126" t="s">
        <v>377</v>
      </c>
      <c r="AM24" s="126" t="s">
        <v>377</v>
      </c>
      <c r="AN24" s="126" t="s">
        <v>377</v>
      </c>
      <c r="AO24" s="126" t="s">
        <v>440</v>
      </c>
      <c r="AP24" s="126" t="s">
        <v>441</v>
      </c>
      <c r="AQ24" s="126" t="s">
        <v>377</v>
      </c>
      <c r="AR24" s="126" t="s">
        <v>377</v>
      </c>
      <c r="AS24" s="126" t="s">
        <v>442</v>
      </c>
      <c r="AT24" s="126" t="s">
        <v>443</v>
      </c>
      <c r="AU24" s="126" t="s">
        <v>377</v>
      </c>
      <c r="AV24" s="126" t="s">
        <v>377</v>
      </c>
      <c r="AW24" s="126" t="s">
        <v>377</v>
      </c>
      <c r="AX24" s="126" t="s">
        <v>444</v>
      </c>
      <c r="AY24" s="126" t="s">
        <v>377</v>
      </c>
      <c r="AZ24" s="126" t="s">
        <v>445</v>
      </c>
      <c r="BA24" s="126" t="s">
        <v>377</v>
      </c>
      <c r="BB24" s="233" t="s">
        <v>281</v>
      </c>
    </row>
    <row r="25">
      <c r="A25" s="126" t="s">
        <v>448</v>
      </c>
      <c r="B25" s="126" t="s">
        <v>449</v>
      </c>
      <c r="C25" s="126" t="s">
        <v>450</v>
      </c>
      <c r="D25" s="126" t="s">
        <v>451</v>
      </c>
      <c r="E25" s="126" t="s">
        <v>452</v>
      </c>
      <c r="F25" s="126" t="s">
        <v>453</v>
      </c>
      <c r="G25" s="126" t="s">
        <v>375</v>
      </c>
      <c r="H25" s="126" t="s">
        <v>454</v>
      </c>
      <c r="I25" s="126" t="s">
        <v>377</v>
      </c>
      <c r="J25" s="126" t="s">
        <v>377</v>
      </c>
      <c r="K25" s="126" t="s">
        <v>377</v>
      </c>
      <c r="L25" s="126" t="s">
        <v>377</v>
      </c>
      <c r="M25" s="126" t="s">
        <v>454</v>
      </c>
      <c r="N25" s="126" t="s">
        <v>377</v>
      </c>
      <c r="O25" s="126" t="s">
        <v>377</v>
      </c>
      <c r="P25" s="126" t="s">
        <v>377</v>
      </c>
      <c r="Q25" s="126" t="s">
        <v>455</v>
      </c>
      <c r="R25" s="126" t="s">
        <v>456</v>
      </c>
      <c r="S25" s="126" t="s">
        <v>457</v>
      </c>
      <c r="T25" s="126" t="s">
        <v>458</v>
      </c>
      <c r="U25" s="126" t="s">
        <v>457</v>
      </c>
      <c r="V25" s="126" t="s">
        <v>457</v>
      </c>
      <c r="W25" s="126" t="s">
        <v>377</v>
      </c>
      <c r="X25" s="126" t="s">
        <v>459</v>
      </c>
      <c r="Y25" s="126" t="s">
        <v>377</v>
      </c>
      <c r="Z25" s="231" t="s">
        <v>281</v>
      </c>
      <c r="AC25" s="126" t="s">
        <v>448</v>
      </c>
      <c r="AD25" s="126" t="s">
        <v>449</v>
      </c>
      <c r="AE25" s="126" t="s">
        <v>450</v>
      </c>
      <c r="AF25" s="126" t="s">
        <v>451</v>
      </c>
      <c r="AG25" s="126" t="s">
        <v>452</v>
      </c>
      <c r="AH25" s="126" t="s">
        <v>453</v>
      </c>
      <c r="AI25" s="126" t="s">
        <v>375</v>
      </c>
      <c r="AJ25" s="126" t="s">
        <v>454</v>
      </c>
      <c r="AK25" s="126" t="s">
        <v>377</v>
      </c>
      <c r="AL25" s="126" t="s">
        <v>377</v>
      </c>
      <c r="AM25" s="126" t="s">
        <v>377</v>
      </c>
      <c r="AN25" s="126" t="s">
        <v>377</v>
      </c>
      <c r="AO25" s="126" t="s">
        <v>454</v>
      </c>
      <c r="AP25" s="126" t="s">
        <v>377</v>
      </c>
      <c r="AQ25" s="126" t="s">
        <v>377</v>
      </c>
      <c r="AR25" s="126" t="s">
        <v>377</v>
      </c>
      <c r="AS25" s="126" t="s">
        <v>455</v>
      </c>
      <c r="AT25" s="126" t="s">
        <v>456</v>
      </c>
      <c r="AU25" s="126" t="s">
        <v>457</v>
      </c>
      <c r="AV25" s="126" t="s">
        <v>458</v>
      </c>
      <c r="AW25" s="126" t="s">
        <v>457</v>
      </c>
      <c r="AX25" s="126" t="s">
        <v>457</v>
      </c>
      <c r="AY25" s="126" t="s">
        <v>377</v>
      </c>
      <c r="AZ25" s="126" t="s">
        <v>459</v>
      </c>
      <c r="BA25" s="126" t="s">
        <v>377</v>
      </c>
      <c r="BB25" s="233" t="s">
        <v>281</v>
      </c>
    </row>
    <row r="26">
      <c r="A26" s="126" t="s">
        <v>460</v>
      </c>
      <c r="B26" s="126" t="s">
        <v>436</v>
      </c>
      <c r="C26" s="126" t="s">
        <v>68</v>
      </c>
      <c r="D26" s="126" t="s">
        <v>437</v>
      </c>
      <c r="E26" s="126" t="s">
        <v>438</v>
      </c>
      <c r="F26" s="126" t="s">
        <v>439</v>
      </c>
      <c r="G26" s="126" t="s">
        <v>375</v>
      </c>
      <c r="H26" s="126" t="s">
        <v>440</v>
      </c>
      <c r="I26" s="126" t="s">
        <v>377</v>
      </c>
      <c r="J26" s="126" t="s">
        <v>377</v>
      </c>
      <c r="K26" s="126" t="s">
        <v>377</v>
      </c>
      <c r="L26" s="126" t="s">
        <v>377</v>
      </c>
      <c r="M26" s="126" t="s">
        <v>440</v>
      </c>
      <c r="N26" s="126" t="s">
        <v>441</v>
      </c>
      <c r="O26" s="126" t="s">
        <v>377</v>
      </c>
      <c r="P26" s="126" t="s">
        <v>377</v>
      </c>
      <c r="Q26" s="126" t="s">
        <v>442</v>
      </c>
      <c r="R26" s="126" t="s">
        <v>443</v>
      </c>
      <c r="S26" s="126" t="s">
        <v>377</v>
      </c>
      <c r="T26" s="126" t="s">
        <v>377</v>
      </c>
      <c r="U26" s="126" t="s">
        <v>377</v>
      </c>
      <c r="V26" s="126" t="s">
        <v>444</v>
      </c>
      <c r="W26" s="126" t="s">
        <v>377</v>
      </c>
      <c r="X26" s="126" t="s">
        <v>445</v>
      </c>
      <c r="Y26" s="126" t="s">
        <v>377</v>
      </c>
      <c r="Z26" s="231" t="s">
        <v>281</v>
      </c>
      <c r="AC26" s="126" t="s">
        <v>460</v>
      </c>
      <c r="AD26" s="126" t="s">
        <v>436</v>
      </c>
      <c r="AE26" s="126" t="s">
        <v>68</v>
      </c>
      <c r="AF26" s="126" t="s">
        <v>437</v>
      </c>
      <c r="AG26" s="126" t="s">
        <v>438</v>
      </c>
      <c r="AH26" s="126" t="s">
        <v>439</v>
      </c>
      <c r="AI26" s="126" t="s">
        <v>375</v>
      </c>
      <c r="AJ26" s="126" t="s">
        <v>440</v>
      </c>
      <c r="AK26" s="126" t="s">
        <v>377</v>
      </c>
      <c r="AL26" s="126" t="s">
        <v>377</v>
      </c>
      <c r="AM26" s="126" t="s">
        <v>377</v>
      </c>
      <c r="AN26" s="126" t="s">
        <v>377</v>
      </c>
      <c r="AO26" s="126" t="s">
        <v>440</v>
      </c>
      <c r="AP26" s="126" t="s">
        <v>441</v>
      </c>
      <c r="AQ26" s="126" t="s">
        <v>377</v>
      </c>
      <c r="AR26" s="126" t="s">
        <v>377</v>
      </c>
      <c r="AS26" s="126" t="s">
        <v>442</v>
      </c>
      <c r="AT26" s="126" t="s">
        <v>443</v>
      </c>
      <c r="AU26" s="126" t="s">
        <v>377</v>
      </c>
      <c r="AV26" s="126" t="s">
        <v>377</v>
      </c>
      <c r="AW26" s="126" t="s">
        <v>377</v>
      </c>
      <c r="AX26" s="126" t="s">
        <v>444</v>
      </c>
      <c r="AY26" s="126" t="s">
        <v>377</v>
      </c>
      <c r="AZ26" s="126" t="s">
        <v>445</v>
      </c>
      <c r="BA26" s="126" t="s">
        <v>377</v>
      </c>
      <c r="BB26" s="233" t="s">
        <v>281</v>
      </c>
    </row>
    <row r="27">
      <c r="A27" s="126" t="s">
        <v>461</v>
      </c>
      <c r="B27" s="126" t="s">
        <v>418</v>
      </c>
      <c r="C27" s="126" t="s">
        <v>54</v>
      </c>
      <c r="D27" s="126" t="s">
        <v>419</v>
      </c>
      <c r="E27" s="126" t="s">
        <v>420</v>
      </c>
      <c r="F27" s="126" t="s">
        <v>421</v>
      </c>
      <c r="G27" s="126" t="s">
        <v>375</v>
      </c>
      <c r="H27" s="126" t="s">
        <v>422</v>
      </c>
      <c r="I27" s="126" t="s">
        <v>377</v>
      </c>
      <c r="J27" s="126" t="s">
        <v>377</v>
      </c>
      <c r="K27" s="126" t="s">
        <v>377</v>
      </c>
      <c r="L27" s="126" t="s">
        <v>377</v>
      </c>
      <c r="M27" s="126" t="s">
        <v>422</v>
      </c>
      <c r="N27" s="126" t="s">
        <v>377</v>
      </c>
      <c r="O27" s="126" t="s">
        <v>377</v>
      </c>
      <c r="P27" s="126" t="s">
        <v>377</v>
      </c>
      <c r="Q27" s="126" t="s">
        <v>423</v>
      </c>
      <c r="R27" s="126" t="s">
        <v>424</v>
      </c>
      <c r="S27" s="126" t="s">
        <v>425</v>
      </c>
      <c r="T27" s="126" t="s">
        <v>377</v>
      </c>
      <c r="U27" s="126" t="s">
        <v>377</v>
      </c>
      <c r="V27" s="126" t="s">
        <v>426</v>
      </c>
      <c r="W27" s="126" t="s">
        <v>377</v>
      </c>
      <c r="X27" s="126" t="s">
        <v>427</v>
      </c>
      <c r="Y27" s="126" t="s">
        <v>377</v>
      </c>
      <c r="Z27" s="231" t="s">
        <v>281</v>
      </c>
      <c r="AC27" s="126" t="s">
        <v>461</v>
      </c>
      <c r="AD27" s="126" t="s">
        <v>418</v>
      </c>
      <c r="AE27" s="126" t="s">
        <v>54</v>
      </c>
      <c r="AF27" s="126" t="s">
        <v>419</v>
      </c>
      <c r="AG27" s="126" t="s">
        <v>420</v>
      </c>
      <c r="AH27" s="126" t="s">
        <v>421</v>
      </c>
      <c r="AI27" s="126" t="s">
        <v>375</v>
      </c>
      <c r="AJ27" s="126" t="s">
        <v>422</v>
      </c>
      <c r="AK27" s="126" t="s">
        <v>377</v>
      </c>
      <c r="AL27" s="126" t="s">
        <v>377</v>
      </c>
      <c r="AM27" s="126" t="s">
        <v>377</v>
      </c>
      <c r="AN27" s="126" t="s">
        <v>377</v>
      </c>
      <c r="AO27" s="126" t="s">
        <v>422</v>
      </c>
      <c r="AP27" s="126" t="s">
        <v>377</v>
      </c>
      <c r="AQ27" s="126" t="s">
        <v>377</v>
      </c>
      <c r="AR27" s="126" t="s">
        <v>377</v>
      </c>
      <c r="AS27" s="126" t="s">
        <v>423</v>
      </c>
      <c r="AT27" s="126" t="s">
        <v>424</v>
      </c>
      <c r="AU27" s="126" t="s">
        <v>425</v>
      </c>
      <c r="AV27" s="126" t="s">
        <v>377</v>
      </c>
      <c r="AW27" s="126" t="s">
        <v>377</v>
      </c>
      <c r="AX27" s="126" t="s">
        <v>426</v>
      </c>
      <c r="AY27" s="126" t="s">
        <v>377</v>
      </c>
      <c r="AZ27" s="126" t="s">
        <v>427</v>
      </c>
      <c r="BA27" s="126" t="s">
        <v>377</v>
      </c>
      <c r="BB27" s="233" t="s">
        <v>281</v>
      </c>
    </row>
    <row r="28">
      <c r="A28" s="126" t="s">
        <v>462</v>
      </c>
      <c r="B28" s="126" t="s">
        <v>463</v>
      </c>
      <c r="C28" s="126" t="s">
        <v>76</v>
      </c>
      <c r="D28" s="126" t="s">
        <v>464</v>
      </c>
      <c r="E28" s="126" t="s">
        <v>465</v>
      </c>
      <c r="F28" s="126" t="s">
        <v>466</v>
      </c>
      <c r="G28" s="126" t="s">
        <v>375</v>
      </c>
      <c r="H28" s="126" t="s">
        <v>467</v>
      </c>
      <c r="I28" s="126" t="s">
        <v>377</v>
      </c>
      <c r="J28" s="126" t="s">
        <v>377</v>
      </c>
      <c r="K28" s="126" t="s">
        <v>377</v>
      </c>
      <c r="L28" s="126" t="s">
        <v>377</v>
      </c>
      <c r="M28" s="126" t="s">
        <v>467</v>
      </c>
      <c r="N28" s="126" t="s">
        <v>468</v>
      </c>
      <c r="O28" s="126" t="s">
        <v>377</v>
      </c>
      <c r="P28" s="126" t="s">
        <v>377</v>
      </c>
      <c r="Q28" s="126" t="s">
        <v>469</v>
      </c>
      <c r="R28" s="126" t="s">
        <v>470</v>
      </c>
      <c r="S28" s="126" t="s">
        <v>377</v>
      </c>
      <c r="T28" s="126" t="s">
        <v>377</v>
      </c>
      <c r="U28" s="126" t="s">
        <v>377</v>
      </c>
      <c r="V28" s="126" t="s">
        <v>471</v>
      </c>
      <c r="W28" s="126" t="s">
        <v>377</v>
      </c>
      <c r="X28" s="126" t="s">
        <v>472</v>
      </c>
      <c r="Y28" s="126" t="s">
        <v>473</v>
      </c>
      <c r="Z28" s="231" t="s">
        <v>281</v>
      </c>
      <c r="AC28" s="126" t="s">
        <v>462</v>
      </c>
      <c r="AD28" s="126" t="s">
        <v>463</v>
      </c>
      <c r="AE28" s="126" t="s">
        <v>76</v>
      </c>
      <c r="AF28" s="126" t="s">
        <v>464</v>
      </c>
      <c r="AG28" s="126" t="s">
        <v>465</v>
      </c>
      <c r="AH28" s="126" t="s">
        <v>466</v>
      </c>
      <c r="AI28" s="126" t="s">
        <v>375</v>
      </c>
      <c r="AJ28" s="126" t="s">
        <v>467</v>
      </c>
      <c r="AK28" s="126" t="s">
        <v>377</v>
      </c>
      <c r="AL28" s="126" t="s">
        <v>377</v>
      </c>
      <c r="AM28" s="126" t="s">
        <v>377</v>
      </c>
      <c r="AN28" s="126" t="s">
        <v>377</v>
      </c>
      <c r="AO28" s="126" t="s">
        <v>467</v>
      </c>
      <c r="AP28" s="126" t="s">
        <v>468</v>
      </c>
      <c r="AQ28" s="126" t="s">
        <v>377</v>
      </c>
      <c r="AR28" s="126" t="s">
        <v>377</v>
      </c>
      <c r="AS28" s="126" t="s">
        <v>469</v>
      </c>
      <c r="AT28" s="126" t="s">
        <v>470</v>
      </c>
      <c r="AU28" s="126" t="s">
        <v>377</v>
      </c>
      <c r="AV28" s="126" t="s">
        <v>377</v>
      </c>
      <c r="AW28" s="126" t="s">
        <v>377</v>
      </c>
      <c r="AX28" s="126" t="s">
        <v>471</v>
      </c>
      <c r="AY28" s="126" t="s">
        <v>377</v>
      </c>
      <c r="AZ28" s="126" t="s">
        <v>472</v>
      </c>
      <c r="BA28" s="126" t="s">
        <v>473</v>
      </c>
      <c r="BB28" s="233" t="s">
        <v>281</v>
      </c>
    </row>
    <row r="29">
      <c r="A29" s="126" t="s">
        <v>474</v>
      </c>
      <c r="B29" s="126" t="s">
        <v>418</v>
      </c>
      <c r="C29" s="126" t="s">
        <v>54</v>
      </c>
      <c r="D29" s="126" t="s">
        <v>419</v>
      </c>
      <c r="E29" s="126" t="s">
        <v>420</v>
      </c>
      <c r="F29" s="126" t="s">
        <v>421</v>
      </c>
      <c r="G29" s="126" t="s">
        <v>375</v>
      </c>
      <c r="H29" s="126" t="s">
        <v>422</v>
      </c>
      <c r="I29" s="126" t="s">
        <v>377</v>
      </c>
      <c r="J29" s="126" t="s">
        <v>377</v>
      </c>
      <c r="K29" s="126" t="s">
        <v>377</v>
      </c>
      <c r="L29" s="126" t="s">
        <v>377</v>
      </c>
      <c r="M29" s="126" t="s">
        <v>422</v>
      </c>
      <c r="N29" s="126" t="s">
        <v>377</v>
      </c>
      <c r="O29" s="126" t="s">
        <v>377</v>
      </c>
      <c r="P29" s="126" t="s">
        <v>377</v>
      </c>
      <c r="Q29" s="126" t="s">
        <v>423</v>
      </c>
      <c r="R29" s="126" t="s">
        <v>424</v>
      </c>
      <c r="S29" s="126" t="s">
        <v>425</v>
      </c>
      <c r="T29" s="126" t="s">
        <v>377</v>
      </c>
      <c r="U29" s="126" t="s">
        <v>377</v>
      </c>
      <c r="V29" s="126" t="s">
        <v>426</v>
      </c>
      <c r="W29" s="126" t="s">
        <v>377</v>
      </c>
      <c r="X29" s="126" t="s">
        <v>427</v>
      </c>
      <c r="Y29" s="126" t="s">
        <v>377</v>
      </c>
      <c r="Z29" s="231" t="s">
        <v>281</v>
      </c>
      <c r="AC29" s="126" t="s">
        <v>474</v>
      </c>
      <c r="AD29" s="126" t="s">
        <v>418</v>
      </c>
      <c r="AE29" s="126" t="s">
        <v>54</v>
      </c>
      <c r="AF29" s="126" t="s">
        <v>419</v>
      </c>
      <c r="AG29" s="126" t="s">
        <v>420</v>
      </c>
      <c r="AH29" s="126" t="s">
        <v>421</v>
      </c>
      <c r="AI29" s="126" t="s">
        <v>375</v>
      </c>
      <c r="AJ29" s="126" t="s">
        <v>422</v>
      </c>
      <c r="AK29" s="126" t="s">
        <v>377</v>
      </c>
      <c r="AL29" s="126" t="s">
        <v>377</v>
      </c>
      <c r="AM29" s="126" t="s">
        <v>377</v>
      </c>
      <c r="AN29" s="126" t="s">
        <v>377</v>
      </c>
      <c r="AO29" s="126" t="s">
        <v>422</v>
      </c>
      <c r="AP29" s="126" t="s">
        <v>377</v>
      </c>
      <c r="AQ29" s="126" t="s">
        <v>377</v>
      </c>
      <c r="AR29" s="126" t="s">
        <v>377</v>
      </c>
      <c r="AS29" s="126" t="s">
        <v>423</v>
      </c>
      <c r="AT29" s="126" t="s">
        <v>424</v>
      </c>
      <c r="AU29" s="126" t="s">
        <v>425</v>
      </c>
      <c r="AV29" s="126" t="s">
        <v>377</v>
      </c>
      <c r="AW29" s="126" t="s">
        <v>377</v>
      </c>
      <c r="AX29" s="126" t="s">
        <v>426</v>
      </c>
      <c r="AY29" s="126" t="s">
        <v>377</v>
      </c>
      <c r="AZ29" s="126" t="s">
        <v>427</v>
      </c>
      <c r="BA29" s="126" t="s">
        <v>377</v>
      </c>
      <c r="BB29" s="233" t="s">
        <v>281</v>
      </c>
    </row>
    <row r="30">
      <c r="A30" s="126" t="s">
        <v>475</v>
      </c>
      <c r="B30" s="126" t="s">
        <v>418</v>
      </c>
      <c r="C30" s="126" t="s">
        <v>54</v>
      </c>
      <c r="D30" s="126" t="s">
        <v>419</v>
      </c>
      <c r="E30" s="126" t="s">
        <v>420</v>
      </c>
      <c r="F30" s="126" t="s">
        <v>421</v>
      </c>
      <c r="G30" s="126" t="s">
        <v>375</v>
      </c>
      <c r="H30" s="126" t="s">
        <v>422</v>
      </c>
      <c r="I30" s="126" t="s">
        <v>377</v>
      </c>
      <c r="J30" s="126" t="s">
        <v>377</v>
      </c>
      <c r="K30" s="126" t="s">
        <v>377</v>
      </c>
      <c r="L30" s="126" t="s">
        <v>377</v>
      </c>
      <c r="M30" s="126" t="s">
        <v>422</v>
      </c>
      <c r="N30" s="126" t="s">
        <v>377</v>
      </c>
      <c r="O30" s="126" t="s">
        <v>377</v>
      </c>
      <c r="P30" s="126" t="s">
        <v>377</v>
      </c>
      <c r="Q30" s="126" t="s">
        <v>423</v>
      </c>
      <c r="R30" s="126" t="s">
        <v>424</v>
      </c>
      <c r="S30" s="126" t="s">
        <v>425</v>
      </c>
      <c r="T30" s="126" t="s">
        <v>377</v>
      </c>
      <c r="U30" s="126" t="s">
        <v>377</v>
      </c>
      <c r="V30" s="126" t="s">
        <v>426</v>
      </c>
      <c r="W30" s="126" t="s">
        <v>377</v>
      </c>
      <c r="X30" s="126" t="s">
        <v>427</v>
      </c>
      <c r="Y30" s="126" t="s">
        <v>377</v>
      </c>
      <c r="Z30" s="231" t="s">
        <v>281</v>
      </c>
      <c r="AC30" s="126" t="s">
        <v>475</v>
      </c>
      <c r="AD30" s="126" t="s">
        <v>418</v>
      </c>
      <c r="AE30" s="126" t="s">
        <v>54</v>
      </c>
      <c r="AF30" s="126" t="s">
        <v>419</v>
      </c>
      <c r="AG30" s="126" t="s">
        <v>420</v>
      </c>
      <c r="AH30" s="126" t="s">
        <v>421</v>
      </c>
      <c r="AI30" s="126" t="s">
        <v>375</v>
      </c>
      <c r="AJ30" s="126" t="s">
        <v>422</v>
      </c>
      <c r="AK30" s="126" t="s">
        <v>377</v>
      </c>
      <c r="AL30" s="126" t="s">
        <v>377</v>
      </c>
      <c r="AM30" s="126" t="s">
        <v>377</v>
      </c>
      <c r="AN30" s="126" t="s">
        <v>377</v>
      </c>
      <c r="AO30" s="126" t="s">
        <v>422</v>
      </c>
      <c r="AP30" s="126" t="s">
        <v>377</v>
      </c>
      <c r="AQ30" s="126" t="s">
        <v>377</v>
      </c>
      <c r="AR30" s="126" t="s">
        <v>377</v>
      </c>
      <c r="AS30" s="126" t="s">
        <v>423</v>
      </c>
      <c r="AT30" s="126" t="s">
        <v>424</v>
      </c>
      <c r="AU30" s="126" t="s">
        <v>425</v>
      </c>
      <c r="AV30" s="126" t="s">
        <v>377</v>
      </c>
      <c r="AW30" s="126" t="s">
        <v>377</v>
      </c>
      <c r="AX30" s="126" t="s">
        <v>426</v>
      </c>
      <c r="AY30" s="126" t="s">
        <v>377</v>
      </c>
      <c r="AZ30" s="126" t="s">
        <v>427</v>
      </c>
      <c r="BA30" s="126" t="s">
        <v>377</v>
      </c>
      <c r="BB30" s="233" t="s">
        <v>281</v>
      </c>
    </row>
    <row r="31">
      <c r="A31" s="126" t="s">
        <v>476</v>
      </c>
      <c r="B31" s="126" t="s">
        <v>418</v>
      </c>
      <c r="C31" s="126" t="s">
        <v>54</v>
      </c>
      <c r="D31" s="126" t="s">
        <v>419</v>
      </c>
      <c r="E31" s="126" t="s">
        <v>420</v>
      </c>
      <c r="F31" s="126" t="s">
        <v>421</v>
      </c>
      <c r="G31" s="126" t="s">
        <v>375</v>
      </c>
      <c r="H31" s="126" t="s">
        <v>422</v>
      </c>
      <c r="I31" s="126" t="s">
        <v>377</v>
      </c>
      <c r="J31" s="126" t="s">
        <v>377</v>
      </c>
      <c r="K31" s="126" t="s">
        <v>377</v>
      </c>
      <c r="L31" s="126" t="s">
        <v>377</v>
      </c>
      <c r="M31" s="126" t="s">
        <v>422</v>
      </c>
      <c r="N31" s="126" t="s">
        <v>377</v>
      </c>
      <c r="O31" s="126" t="s">
        <v>377</v>
      </c>
      <c r="P31" s="126" t="s">
        <v>377</v>
      </c>
      <c r="Q31" s="126" t="s">
        <v>423</v>
      </c>
      <c r="R31" s="126" t="s">
        <v>424</v>
      </c>
      <c r="S31" s="126" t="s">
        <v>425</v>
      </c>
      <c r="T31" s="126" t="s">
        <v>377</v>
      </c>
      <c r="U31" s="126" t="s">
        <v>377</v>
      </c>
      <c r="V31" s="126" t="s">
        <v>426</v>
      </c>
      <c r="W31" s="126" t="s">
        <v>377</v>
      </c>
      <c r="X31" s="126" t="s">
        <v>427</v>
      </c>
      <c r="Y31" s="126" t="s">
        <v>377</v>
      </c>
      <c r="Z31" s="231" t="s">
        <v>281</v>
      </c>
      <c r="AC31" s="126" t="s">
        <v>476</v>
      </c>
      <c r="AD31" s="126" t="s">
        <v>418</v>
      </c>
      <c r="AE31" s="126" t="s">
        <v>54</v>
      </c>
      <c r="AF31" s="126" t="s">
        <v>419</v>
      </c>
      <c r="AG31" s="126" t="s">
        <v>420</v>
      </c>
      <c r="AH31" s="126" t="s">
        <v>421</v>
      </c>
      <c r="AI31" s="126" t="s">
        <v>375</v>
      </c>
      <c r="AJ31" s="126" t="s">
        <v>422</v>
      </c>
      <c r="AK31" s="126" t="s">
        <v>377</v>
      </c>
      <c r="AL31" s="126" t="s">
        <v>377</v>
      </c>
      <c r="AM31" s="126" t="s">
        <v>377</v>
      </c>
      <c r="AN31" s="126" t="s">
        <v>377</v>
      </c>
      <c r="AO31" s="126" t="s">
        <v>422</v>
      </c>
      <c r="AP31" s="126" t="s">
        <v>377</v>
      </c>
      <c r="AQ31" s="126" t="s">
        <v>377</v>
      </c>
      <c r="AR31" s="126" t="s">
        <v>377</v>
      </c>
      <c r="AS31" s="126" t="s">
        <v>423</v>
      </c>
      <c r="AT31" s="126" t="s">
        <v>424</v>
      </c>
      <c r="AU31" s="126" t="s">
        <v>425</v>
      </c>
      <c r="AV31" s="126" t="s">
        <v>377</v>
      </c>
      <c r="AW31" s="126" t="s">
        <v>377</v>
      </c>
      <c r="AX31" s="126" t="s">
        <v>426</v>
      </c>
      <c r="AY31" s="126" t="s">
        <v>377</v>
      </c>
      <c r="AZ31" s="126" t="s">
        <v>427</v>
      </c>
      <c r="BA31" s="126" t="s">
        <v>377</v>
      </c>
      <c r="BB31" s="233" t="s">
        <v>281</v>
      </c>
    </row>
    <row r="32">
      <c r="A32" s="126" t="s">
        <v>477</v>
      </c>
      <c r="B32" s="126" t="s">
        <v>463</v>
      </c>
      <c r="C32" s="126" t="s">
        <v>76</v>
      </c>
      <c r="D32" s="126" t="s">
        <v>464</v>
      </c>
      <c r="E32" s="126" t="s">
        <v>465</v>
      </c>
      <c r="F32" s="126" t="s">
        <v>466</v>
      </c>
      <c r="G32" s="126" t="s">
        <v>375</v>
      </c>
      <c r="H32" s="126" t="s">
        <v>467</v>
      </c>
      <c r="I32" s="126" t="s">
        <v>377</v>
      </c>
      <c r="J32" s="126" t="s">
        <v>377</v>
      </c>
      <c r="K32" s="126" t="s">
        <v>377</v>
      </c>
      <c r="L32" s="126" t="s">
        <v>377</v>
      </c>
      <c r="M32" s="126" t="s">
        <v>467</v>
      </c>
      <c r="N32" s="126" t="s">
        <v>468</v>
      </c>
      <c r="O32" s="126" t="s">
        <v>377</v>
      </c>
      <c r="P32" s="126" t="s">
        <v>377</v>
      </c>
      <c r="Q32" s="126" t="s">
        <v>469</v>
      </c>
      <c r="R32" s="126" t="s">
        <v>470</v>
      </c>
      <c r="S32" s="126" t="s">
        <v>377</v>
      </c>
      <c r="T32" s="126" t="s">
        <v>377</v>
      </c>
      <c r="U32" s="126" t="s">
        <v>377</v>
      </c>
      <c r="V32" s="126" t="s">
        <v>471</v>
      </c>
      <c r="W32" s="126" t="s">
        <v>377</v>
      </c>
      <c r="X32" s="126" t="s">
        <v>472</v>
      </c>
      <c r="Y32" s="126" t="s">
        <v>473</v>
      </c>
      <c r="Z32" s="231" t="s">
        <v>281</v>
      </c>
      <c r="AC32" s="126" t="s">
        <v>477</v>
      </c>
      <c r="AD32" s="126" t="s">
        <v>463</v>
      </c>
      <c r="AE32" s="126" t="s">
        <v>76</v>
      </c>
      <c r="AF32" s="126" t="s">
        <v>464</v>
      </c>
      <c r="AG32" s="126" t="s">
        <v>465</v>
      </c>
      <c r="AH32" s="126" t="s">
        <v>466</v>
      </c>
      <c r="AI32" s="126" t="s">
        <v>375</v>
      </c>
      <c r="AJ32" s="126" t="s">
        <v>467</v>
      </c>
      <c r="AK32" s="126" t="s">
        <v>377</v>
      </c>
      <c r="AL32" s="126" t="s">
        <v>377</v>
      </c>
      <c r="AM32" s="126" t="s">
        <v>377</v>
      </c>
      <c r="AN32" s="126" t="s">
        <v>377</v>
      </c>
      <c r="AO32" s="126" t="s">
        <v>467</v>
      </c>
      <c r="AP32" s="126" t="s">
        <v>468</v>
      </c>
      <c r="AQ32" s="126" t="s">
        <v>377</v>
      </c>
      <c r="AR32" s="126" t="s">
        <v>377</v>
      </c>
      <c r="AS32" s="126" t="s">
        <v>469</v>
      </c>
      <c r="AT32" s="126" t="s">
        <v>470</v>
      </c>
      <c r="AU32" s="126" t="s">
        <v>377</v>
      </c>
      <c r="AV32" s="126" t="s">
        <v>377</v>
      </c>
      <c r="AW32" s="126" t="s">
        <v>377</v>
      </c>
      <c r="AX32" s="126" t="s">
        <v>471</v>
      </c>
      <c r="AY32" s="126" t="s">
        <v>377</v>
      </c>
      <c r="AZ32" s="126" t="s">
        <v>472</v>
      </c>
      <c r="BA32" s="126" t="s">
        <v>473</v>
      </c>
      <c r="BB32" s="233" t="s">
        <v>281</v>
      </c>
    </row>
    <row r="33">
      <c r="A33" s="126" t="s">
        <v>478</v>
      </c>
      <c r="B33" s="126" t="s">
        <v>479</v>
      </c>
      <c r="C33" s="126" t="s">
        <v>480</v>
      </c>
      <c r="D33" s="126" t="s">
        <v>481</v>
      </c>
      <c r="E33" s="126" t="s">
        <v>482</v>
      </c>
      <c r="F33" s="126" t="s">
        <v>483</v>
      </c>
      <c r="G33" s="126" t="s">
        <v>375</v>
      </c>
      <c r="H33" s="126" t="s">
        <v>484</v>
      </c>
      <c r="I33" s="126" t="s">
        <v>377</v>
      </c>
      <c r="J33" s="126" t="s">
        <v>377</v>
      </c>
      <c r="K33" s="126" t="s">
        <v>377</v>
      </c>
      <c r="L33" s="126" t="s">
        <v>377</v>
      </c>
      <c r="M33" s="126" t="s">
        <v>484</v>
      </c>
      <c r="N33" s="126" t="s">
        <v>485</v>
      </c>
      <c r="O33" s="126" t="s">
        <v>486</v>
      </c>
      <c r="P33" s="126" t="s">
        <v>487</v>
      </c>
      <c r="Q33" s="126" t="s">
        <v>488</v>
      </c>
      <c r="R33" s="126" t="s">
        <v>489</v>
      </c>
      <c r="S33" s="126" t="s">
        <v>377</v>
      </c>
      <c r="T33" s="126" t="s">
        <v>377</v>
      </c>
      <c r="U33" s="126" t="s">
        <v>377</v>
      </c>
      <c r="V33" s="126" t="s">
        <v>490</v>
      </c>
      <c r="W33" s="126" t="s">
        <v>377</v>
      </c>
      <c r="X33" s="126" t="s">
        <v>491</v>
      </c>
      <c r="Y33" s="126" t="s">
        <v>492</v>
      </c>
      <c r="Z33" s="231" t="s">
        <v>281</v>
      </c>
      <c r="AC33" s="126" t="s">
        <v>478</v>
      </c>
      <c r="AD33" s="126" t="s">
        <v>479</v>
      </c>
      <c r="AE33" s="126" t="s">
        <v>480</v>
      </c>
      <c r="AF33" s="126" t="s">
        <v>481</v>
      </c>
      <c r="AG33" s="126" t="s">
        <v>482</v>
      </c>
      <c r="AH33" s="126" t="s">
        <v>483</v>
      </c>
      <c r="AI33" s="126" t="s">
        <v>375</v>
      </c>
      <c r="AJ33" s="126" t="s">
        <v>484</v>
      </c>
      <c r="AK33" s="126" t="s">
        <v>377</v>
      </c>
      <c r="AL33" s="126" t="s">
        <v>377</v>
      </c>
      <c r="AM33" s="126" t="s">
        <v>377</v>
      </c>
      <c r="AN33" s="126" t="s">
        <v>377</v>
      </c>
      <c r="AO33" s="126" t="s">
        <v>484</v>
      </c>
      <c r="AP33" s="126" t="s">
        <v>485</v>
      </c>
      <c r="AQ33" s="126" t="s">
        <v>486</v>
      </c>
      <c r="AR33" s="126" t="s">
        <v>487</v>
      </c>
      <c r="AS33" s="126" t="s">
        <v>488</v>
      </c>
      <c r="AT33" s="126" t="s">
        <v>489</v>
      </c>
      <c r="AU33" s="126" t="s">
        <v>377</v>
      </c>
      <c r="AV33" s="126" t="s">
        <v>377</v>
      </c>
      <c r="AW33" s="126" t="s">
        <v>377</v>
      </c>
      <c r="AX33" s="126" t="s">
        <v>490</v>
      </c>
      <c r="AY33" s="126" t="s">
        <v>377</v>
      </c>
      <c r="AZ33" s="126" t="s">
        <v>491</v>
      </c>
      <c r="BA33" s="126" t="s">
        <v>492</v>
      </c>
      <c r="BB33" s="233" t="s">
        <v>281</v>
      </c>
    </row>
    <row r="34">
      <c r="A34" s="126" t="s">
        <v>493</v>
      </c>
      <c r="B34" s="126" t="s">
        <v>479</v>
      </c>
      <c r="C34" s="126" t="s">
        <v>480</v>
      </c>
      <c r="D34" s="126" t="s">
        <v>481</v>
      </c>
      <c r="E34" s="126" t="s">
        <v>482</v>
      </c>
      <c r="F34" s="126" t="s">
        <v>483</v>
      </c>
      <c r="G34" s="126" t="s">
        <v>375</v>
      </c>
      <c r="H34" s="126" t="s">
        <v>484</v>
      </c>
      <c r="I34" s="126" t="s">
        <v>377</v>
      </c>
      <c r="J34" s="126" t="s">
        <v>377</v>
      </c>
      <c r="K34" s="126" t="s">
        <v>377</v>
      </c>
      <c r="L34" s="126" t="s">
        <v>377</v>
      </c>
      <c r="M34" s="126" t="s">
        <v>484</v>
      </c>
      <c r="N34" s="126" t="s">
        <v>485</v>
      </c>
      <c r="O34" s="126" t="s">
        <v>486</v>
      </c>
      <c r="P34" s="126" t="s">
        <v>487</v>
      </c>
      <c r="Q34" s="126" t="s">
        <v>488</v>
      </c>
      <c r="R34" s="126" t="s">
        <v>489</v>
      </c>
      <c r="S34" s="126" t="s">
        <v>377</v>
      </c>
      <c r="T34" s="126" t="s">
        <v>377</v>
      </c>
      <c r="U34" s="126" t="s">
        <v>377</v>
      </c>
      <c r="V34" s="126" t="s">
        <v>490</v>
      </c>
      <c r="W34" s="126" t="s">
        <v>377</v>
      </c>
      <c r="X34" s="126" t="s">
        <v>491</v>
      </c>
      <c r="Y34" s="126" t="s">
        <v>492</v>
      </c>
      <c r="Z34" s="231" t="s">
        <v>281</v>
      </c>
      <c r="AC34" s="126" t="s">
        <v>493</v>
      </c>
      <c r="AD34" s="126" t="s">
        <v>479</v>
      </c>
      <c r="AE34" s="126" t="s">
        <v>480</v>
      </c>
      <c r="AF34" s="126" t="s">
        <v>481</v>
      </c>
      <c r="AG34" s="126" t="s">
        <v>482</v>
      </c>
      <c r="AH34" s="126" t="s">
        <v>483</v>
      </c>
      <c r="AI34" s="126" t="s">
        <v>375</v>
      </c>
      <c r="AJ34" s="126" t="s">
        <v>484</v>
      </c>
      <c r="AK34" s="126" t="s">
        <v>377</v>
      </c>
      <c r="AL34" s="126" t="s">
        <v>377</v>
      </c>
      <c r="AM34" s="126" t="s">
        <v>377</v>
      </c>
      <c r="AN34" s="126" t="s">
        <v>377</v>
      </c>
      <c r="AO34" s="126" t="s">
        <v>484</v>
      </c>
      <c r="AP34" s="126" t="s">
        <v>485</v>
      </c>
      <c r="AQ34" s="126" t="s">
        <v>486</v>
      </c>
      <c r="AR34" s="126" t="s">
        <v>487</v>
      </c>
      <c r="AS34" s="126" t="s">
        <v>488</v>
      </c>
      <c r="AT34" s="126" t="s">
        <v>489</v>
      </c>
      <c r="AU34" s="126" t="s">
        <v>377</v>
      </c>
      <c r="AV34" s="126" t="s">
        <v>377</v>
      </c>
      <c r="AW34" s="126" t="s">
        <v>377</v>
      </c>
      <c r="AX34" s="126" t="s">
        <v>490</v>
      </c>
      <c r="AY34" s="126" t="s">
        <v>377</v>
      </c>
      <c r="AZ34" s="126" t="s">
        <v>491</v>
      </c>
      <c r="BA34" s="126" t="s">
        <v>492</v>
      </c>
      <c r="BB34" s="233" t="s">
        <v>281</v>
      </c>
    </row>
    <row r="35">
      <c r="A35" s="126" t="s">
        <v>494</v>
      </c>
      <c r="B35" s="126" t="s">
        <v>400</v>
      </c>
      <c r="C35" s="126" t="s">
        <v>45</v>
      </c>
      <c r="D35" s="126" t="s">
        <v>401</v>
      </c>
      <c r="E35" s="126" t="s">
        <v>402</v>
      </c>
      <c r="F35" s="126" t="s">
        <v>403</v>
      </c>
      <c r="G35" s="126" t="s">
        <v>375</v>
      </c>
      <c r="H35" s="126" t="s">
        <v>404</v>
      </c>
      <c r="I35" s="126" t="s">
        <v>377</v>
      </c>
      <c r="J35" s="126" t="s">
        <v>377</v>
      </c>
      <c r="K35" s="126" t="s">
        <v>377</v>
      </c>
      <c r="L35" s="126" t="s">
        <v>377</v>
      </c>
      <c r="M35" s="126" t="s">
        <v>404</v>
      </c>
      <c r="N35" s="126" t="s">
        <v>405</v>
      </c>
      <c r="O35" s="126" t="s">
        <v>406</v>
      </c>
      <c r="P35" s="126" t="s">
        <v>407</v>
      </c>
      <c r="Q35" s="126" t="s">
        <v>408</v>
      </c>
      <c r="R35" s="126" t="s">
        <v>409</v>
      </c>
      <c r="S35" s="126" t="s">
        <v>410</v>
      </c>
      <c r="T35" s="126" t="s">
        <v>411</v>
      </c>
      <c r="U35" s="126" t="s">
        <v>377</v>
      </c>
      <c r="V35" s="126" t="s">
        <v>412</v>
      </c>
      <c r="W35" s="126" t="s">
        <v>413</v>
      </c>
      <c r="X35" s="126" t="s">
        <v>414</v>
      </c>
      <c r="Y35" s="126" t="s">
        <v>415</v>
      </c>
      <c r="Z35" s="231" t="s">
        <v>281</v>
      </c>
      <c r="AC35" s="126" t="s">
        <v>494</v>
      </c>
      <c r="AD35" s="126" t="s">
        <v>400</v>
      </c>
      <c r="AE35" s="126" t="s">
        <v>45</v>
      </c>
      <c r="AF35" s="126" t="s">
        <v>401</v>
      </c>
      <c r="AG35" s="126" t="s">
        <v>402</v>
      </c>
      <c r="AH35" s="126" t="s">
        <v>403</v>
      </c>
      <c r="AI35" s="126" t="s">
        <v>375</v>
      </c>
      <c r="AJ35" s="126" t="s">
        <v>404</v>
      </c>
      <c r="AK35" s="126" t="s">
        <v>377</v>
      </c>
      <c r="AL35" s="126" t="s">
        <v>377</v>
      </c>
      <c r="AM35" s="126" t="s">
        <v>377</v>
      </c>
      <c r="AN35" s="126" t="s">
        <v>377</v>
      </c>
      <c r="AO35" s="126" t="s">
        <v>404</v>
      </c>
      <c r="AP35" s="126" t="s">
        <v>405</v>
      </c>
      <c r="AQ35" s="126" t="s">
        <v>406</v>
      </c>
      <c r="AR35" s="126" t="s">
        <v>407</v>
      </c>
      <c r="AS35" s="126" t="s">
        <v>408</v>
      </c>
      <c r="AT35" s="126" t="s">
        <v>409</v>
      </c>
      <c r="AU35" s="126" t="s">
        <v>410</v>
      </c>
      <c r="AV35" s="126" t="s">
        <v>411</v>
      </c>
      <c r="AW35" s="126" t="s">
        <v>377</v>
      </c>
      <c r="AX35" s="126" t="s">
        <v>412</v>
      </c>
      <c r="AY35" s="126" t="s">
        <v>413</v>
      </c>
      <c r="AZ35" s="126" t="s">
        <v>414</v>
      </c>
      <c r="BA35" s="126" t="s">
        <v>415</v>
      </c>
      <c r="BB35" s="233" t="s">
        <v>281</v>
      </c>
    </row>
    <row r="36">
      <c r="A36" s="126" t="s">
        <v>495</v>
      </c>
      <c r="B36" s="126" t="s">
        <v>400</v>
      </c>
      <c r="C36" s="126" t="s">
        <v>45</v>
      </c>
      <c r="D36" s="126" t="s">
        <v>401</v>
      </c>
      <c r="E36" s="126" t="s">
        <v>402</v>
      </c>
      <c r="F36" s="126" t="s">
        <v>403</v>
      </c>
      <c r="G36" s="126" t="s">
        <v>375</v>
      </c>
      <c r="H36" s="126" t="s">
        <v>404</v>
      </c>
      <c r="I36" s="126" t="s">
        <v>377</v>
      </c>
      <c r="J36" s="126" t="s">
        <v>377</v>
      </c>
      <c r="K36" s="126" t="s">
        <v>377</v>
      </c>
      <c r="L36" s="126" t="s">
        <v>377</v>
      </c>
      <c r="M36" s="126" t="s">
        <v>404</v>
      </c>
      <c r="N36" s="126" t="s">
        <v>405</v>
      </c>
      <c r="O36" s="126" t="s">
        <v>406</v>
      </c>
      <c r="P36" s="126" t="s">
        <v>407</v>
      </c>
      <c r="Q36" s="126" t="s">
        <v>408</v>
      </c>
      <c r="R36" s="126" t="s">
        <v>409</v>
      </c>
      <c r="S36" s="126" t="s">
        <v>410</v>
      </c>
      <c r="T36" s="126" t="s">
        <v>411</v>
      </c>
      <c r="U36" s="126" t="s">
        <v>377</v>
      </c>
      <c r="V36" s="126" t="s">
        <v>412</v>
      </c>
      <c r="W36" s="126" t="s">
        <v>413</v>
      </c>
      <c r="X36" s="126" t="s">
        <v>414</v>
      </c>
      <c r="Y36" s="126" t="s">
        <v>415</v>
      </c>
      <c r="Z36" s="231" t="s">
        <v>281</v>
      </c>
      <c r="AC36" s="126" t="s">
        <v>495</v>
      </c>
      <c r="AD36" s="126" t="s">
        <v>400</v>
      </c>
      <c r="AE36" s="126" t="s">
        <v>45</v>
      </c>
      <c r="AF36" s="126" t="s">
        <v>401</v>
      </c>
      <c r="AG36" s="126" t="s">
        <v>402</v>
      </c>
      <c r="AH36" s="126" t="s">
        <v>403</v>
      </c>
      <c r="AI36" s="126" t="s">
        <v>375</v>
      </c>
      <c r="AJ36" s="126" t="s">
        <v>404</v>
      </c>
      <c r="AK36" s="126" t="s">
        <v>377</v>
      </c>
      <c r="AL36" s="126" t="s">
        <v>377</v>
      </c>
      <c r="AM36" s="126" t="s">
        <v>377</v>
      </c>
      <c r="AN36" s="126" t="s">
        <v>377</v>
      </c>
      <c r="AO36" s="126" t="s">
        <v>404</v>
      </c>
      <c r="AP36" s="126" t="s">
        <v>405</v>
      </c>
      <c r="AQ36" s="126" t="s">
        <v>406</v>
      </c>
      <c r="AR36" s="126" t="s">
        <v>407</v>
      </c>
      <c r="AS36" s="126" t="s">
        <v>408</v>
      </c>
      <c r="AT36" s="126" t="s">
        <v>409</v>
      </c>
      <c r="AU36" s="126" t="s">
        <v>410</v>
      </c>
      <c r="AV36" s="126" t="s">
        <v>411</v>
      </c>
      <c r="AW36" s="126" t="s">
        <v>377</v>
      </c>
      <c r="AX36" s="126" t="s">
        <v>412</v>
      </c>
      <c r="AY36" s="126" t="s">
        <v>413</v>
      </c>
      <c r="AZ36" s="126" t="s">
        <v>414</v>
      </c>
      <c r="BA36" s="126" t="s">
        <v>415</v>
      </c>
      <c r="BB36" s="233" t="s">
        <v>281</v>
      </c>
    </row>
    <row r="37">
      <c r="A37" s="126" t="s">
        <v>496</v>
      </c>
      <c r="B37" s="126" t="s">
        <v>497</v>
      </c>
      <c r="C37" s="126" t="s">
        <v>85</v>
      </c>
      <c r="D37" s="126" t="s">
        <v>498</v>
      </c>
      <c r="E37" s="126" t="s">
        <v>499</v>
      </c>
      <c r="F37" s="126" t="s">
        <v>500</v>
      </c>
      <c r="G37" s="126" t="s">
        <v>375</v>
      </c>
      <c r="H37" s="126" t="s">
        <v>501</v>
      </c>
      <c r="I37" s="126" t="s">
        <v>377</v>
      </c>
      <c r="J37" s="126" t="s">
        <v>377</v>
      </c>
      <c r="K37" s="126" t="s">
        <v>377</v>
      </c>
      <c r="L37" s="126" t="s">
        <v>501</v>
      </c>
      <c r="M37" s="126" t="s">
        <v>501</v>
      </c>
      <c r="N37" s="126" t="s">
        <v>502</v>
      </c>
      <c r="O37" s="126" t="s">
        <v>503</v>
      </c>
      <c r="P37" s="126" t="s">
        <v>504</v>
      </c>
      <c r="Q37" s="126" t="s">
        <v>505</v>
      </c>
      <c r="R37" s="126" t="s">
        <v>506</v>
      </c>
      <c r="S37" s="126" t="s">
        <v>507</v>
      </c>
      <c r="T37" s="126" t="s">
        <v>507</v>
      </c>
      <c r="U37" s="126" t="s">
        <v>377</v>
      </c>
      <c r="V37" s="126" t="s">
        <v>508</v>
      </c>
      <c r="W37" s="126" t="s">
        <v>377</v>
      </c>
      <c r="X37" s="126" t="s">
        <v>508</v>
      </c>
      <c r="Y37" s="126" t="s">
        <v>377</v>
      </c>
      <c r="Z37" s="231" t="s">
        <v>281</v>
      </c>
      <c r="AC37" s="126" t="s">
        <v>496</v>
      </c>
      <c r="AD37" s="126" t="s">
        <v>497</v>
      </c>
      <c r="AE37" s="126" t="s">
        <v>85</v>
      </c>
      <c r="AF37" s="126" t="s">
        <v>498</v>
      </c>
      <c r="AG37" s="126" t="s">
        <v>499</v>
      </c>
      <c r="AH37" s="126" t="s">
        <v>500</v>
      </c>
      <c r="AI37" s="126" t="s">
        <v>375</v>
      </c>
      <c r="AJ37" s="126" t="s">
        <v>501</v>
      </c>
      <c r="AK37" s="126" t="s">
        <v>377</v>
      </c>
      <c r="AL37" s="126" t="s">
        <v>377</v>
      </c>
      <c r="AM37" s="126" t="s">
        <v>377</v>
      </c>
      <c r="AN37" s="126" t="s">
        <v>501</v>
      </c>
      <c r="AO37" s="126" t="s">
        <v>501</v>
      </c>
      <c r="AP37" s="126" t="s">
        <v>502</v>
      </c>
      <c r="AQ37" s="126" t="s">
        <v>503</v>
      </c>
      <c r="AR37" s="126" t="s">
        <v>504</v>
      </c>
      <c r="AS37" s="126" t="s">
        <v>505</v>
      </c>
      <c r="AT37" s="126" t="s">
        <v>506</v>
      </c>
      <c r="AU37" s="126" t="s">
        <v>507</v>
      </c>
      <c r="AV37" s="126" t="s">
        <v>507</v>
      </c>
      <c r="AW37" s="126" t="s">
        <v>377</v>
      </c>
      <c r="AX37" s="126" t="s">
        <v>508</v>
      </c>
      <c r="AY37" s="126" t="s">
        <v>377</v>
      </c>
      <c r="AZ37" s="126" t="s">
        <v>508</v>
      </c>
      <c r="BA37" s="126" t="s">
        <v>377</v>
      </c>
      <c r="BB37" s="233" t="s">
        <v>281</v>
      </c>
    </row>
    <row r="38">
      <c r="A38" s="126" t="s">
        <v>509</v>
      </c>
      <c r="B38" s="126" t="s">
        <v>497</v>
      </c>
      <c r="C38" s="126" t="s">
        <v>85</v>
      </c>
      <c r="D38" s="126" t="s">
        <v>498</v>
      </c>
      <c r="E38" s="126" t="s">
        <v>499</v>
      </c>
      <c r="F38" s="126" t="s">
        <v>500</v>
      </c>
      <c r="G38" s="126" t="s">
        <v>375</v>
      </c>
      <c r="H38" s="126" t="s">
        <v>501</v>
      </c>
      <c r="I38" s="126" t="s">
        <v>377</v>
      </c>
      <c r="J38" s="126" t="s">
        <v>377</v>
      </c>
      <c r="K38" s="126" t="s">
        <v>377</v>
      </c>
      <c r="L38" s="126" t="s">
        <v>501</v>
      </c>
      <c r="M38" s="126" t="s">
        <v>501</v>
      </c>
      <c r="N38" s="126" t="s">
        <v>502</v>
      </c>
      <c r="O38" s="126" t="s">
        <v>503</v>
      </c>
      <c r="P38" s="126" t="s">
        <v>504</v>
      </c>
      <c r="Q38" s="126" t="s">
        <v>505</v>
      </c>
      <c r="R38" s="126" t="s">
        <v>506</v>
      </c>
      <c r="S38" s="126" t="s">
        <v>507</v>
      </c>
      <c r="T38" s="126" t="s">
        <v>507</v>
      </c>
      <c r="U38" s="126" t="s">
        <v>377</v>
      </c>
      <c r="V38" s="126" t="s">
        <v>508</v>
      </c>
      <c r="W38" s="126" t="s">
        <v>377</v>
      </c>
      <c r="X38" s="126" t="s">
        <v>508</v>
      </c>
      <c r="Y38" s="126" t="s">
        <v>377</v>
      </c>
      <c r="Z38" s="231" t="s">
        <v>281</v>
      </c>
      <c r="AC38" s="126" t="s">
        <v>509</v>
      </c>
      <c r="AD38" s="126" t="s">
        <v>497</v>
      </c>
      <c r="AE38" s="126" t="s">
        <v>85</v>
      </c>
      <c r="AF38" s="126" t="s">
        <v>498</v>
      </c>
      <c r="AG38" s="126" t="s">
        <v>499</v>
      </c>
      <c r="AH38" s="126" t="s">
        <v>500</v>
      </c>
      <c r="AI38" s="126" t="s">
        <v>375</v>
      </c>
      <c r="AJ38" s="126" t="s">
        <v>501</v>
      </c>
      <c r="AK38" s="126" t="s">
        <v>377</v>
      </c>
      <c r="AL38" s="126" t="s">
        <v>377</v>
      </c>
      <c r="AM38" s="126" t="s">
        <v>377</v>
      </c>
      <c r="AN38" s="126" t="s">
        <v>501</v>
      </c>
      <c r="AO38" s="126" t="s">
        <v>501</v>
      </c>
      <c r="AP38" s="126" t="s">
        <v>502</v>
      </c>
      <c r="AQ38" s="126" t="s">
        <v>503</v>
      </c>
      <c r="AR38" s="126" t="s">
        <v>504</v>
      </c>
      <c r="AS38" s="126" t="s">
        <v>505</v>
      </c>
      <c r="AT38" s="126" t="s">
        <v>506</v>
      </c>
      <c r="AU38" s="126" t="s">
        <v>507</v>
      </c>
      <c r="AV38" s="126" t="s">
        <v>507</v>
      </c>
      <c r="AW38" s="126" t="s">
        <v>377</v>
      </c>
      <c r="AX38" s="126" t="s">
        <v>508</v>
      </c>
      <c r="AY38" s="126" t="s">
        <v>377</v>
      </c>
      <c r="AZ38" s="126" t="s">
        <v>508</v>
      </c>
      <c r="BA38" s="126" t="s">
        <v>377</v>
      </c>
      <c r="BB38" s="233" t="s">
        <v>281</v>
      </c>
    </row>
    <row r="39">
      <c r="A39" s="126" t="s">
        <v>510</v>
      </c>
      <c r="B39" s="126" t="s">
        <v>497</v>
      </c>
      <c r="C39" s="126" t="s">
        <v>85</v>
      </c>
      <c r="D39" s="126" t="s">
        <v>498</v>
      </c>
      <c r="E39" s="126" t="s">
        <v>499</v>
      </c>
      <c r="F39" s="126" t="s">
        <v>500</v>
      </c>
      <c r="G39" s="126" t="s">
        <v>375</v>
      </c>
      <c r="H39" s="126" t="s">
        <v>501</v>
      </c>
      <c r="I39" s="126" t="s">
        <v>377</v>
      </c>
      <c r="J39" s="126" t="s">
        <v>377</v>
      </c>
      <c r="K39" s="126" t="s">
        <v>377</v>
      </c>
      <c r="L39" s="126" t="s">
        <v>501</v>
      </c>
      <c r="M39" s="126" t="s">
        <v>501</v>
      </c>
      <c r="N39" s="126" t="s">
        <v>502</v>
      </c>
      <c r="O39" s="126" t="s">
        <v>503</v>
      </c>
      <c r="P39" s="126" t="s">
        <v>504</v>
      </c>
      <c r="Q39" s="126" t="s">
        <v>505</v>
      </c>
      <c r="R39" s="126" t="s">
        <v>506</v>
      </c>
      <c r="S39" s="126" t="s">
        <v>507</v>
      </c>
      <c r="T39" s="126" t="s">
        <v>507</v>
      </c>
      <c r="U39" s="126" t="s">
        <v>377</v>
      </c>
      <c r="V39" s="126" t="s">
        <v>508</v>
      </c>
      <c r="W39" s="126" t="s">
        <v>377</v>
      </c>
      <c r="X39" s="126" t="s">
        <v>508</v>
      </c>
      <c r="Y39" s="126" t="s">
        <v>377</v>
      </c>
      <c r="Z39" s="231" t="s">
        <v>281</v>
      </c>
      <c r="AC39" s="126" t="s">
        <v>510</v>
      </c>
      <c r="AD39" s="126" t="s">
        <v>497</v>
      </c>
      <c r="AE39" s="126" t="s">
        <v>85</v>
      </c>
      <c r="AF39" s="126" t="s">
        <v>498</v>
      </c>
      <c r="AG39" s="126" t="s">
        <v>499</v>
      </c>
      <c r="AH39" s="126" t="s">
        <v>500</v>
      </c>
      <c r="AI39" s="126" t="s">
        <v>375</v>
      </c>
      <c r="AJ39" s="126" t="s">
        <v>501</v>
      </c>
      <c r="AK39" s="126" t="s">
        <v>377</v>
      </c>
      <c r="AL39" s="126" t="s">
        <v>377</v>
      </c>
      <c r="AM39" s="126" t="s">
        <v>377</v>
      </c>
      <c r="AN39" s="126" t="s">
        <v>501</v>
      </c>
      <c r="AO39" s="126" t="s">
        <v>501</v>
      </c>
      <c r="AP39" s="126" t="s">
        <v>502</v>
      </c>
      <c r="AQ39" s="126" t="s">
        <v>503</v>
      </c>
      <c r="AR39" s="126" t="s">
        <v>504</v>
      </c>
      <c r="AS39" s="126" t="s">
        <v>505</v>
      </c>
      <c r="AT39" s="126" t="s">
        <v>506</v>
      </c>
      <c r="AU39" s="126" t="s">
        <v>507</v>
      </c>
      <c r="AV39" s="126" t="s">
        <v>507</v>
      </c>
      <c r="AW39" s="126" t="s">
        <v>377</v>
      </c>
      <c r="AX39" s="126" t="s">
        <v>508</v>
      </c>
      <c r="AY39" s="126" t="s">
        <v>377</v>
      </c>
      <c r="AZ39" s="126" t="s">
        <v>508</v>
      </c>
      <c r="BA39" s="126" t="s">
        <v>377</v>
      </c>
      <c r="BB39" s="233" t="s">
        <v>281</v>
      </c>
    </row>
    <row r="40">
      <c r="A40" s="126" t="s">
        <v>511</v>
      </c>
      <c r="B40" s="126" t="s">
        <v>418</v>
      </c>
      <c r="C40" s="126" t="s">
        <v>54</v>
      </c>
      <c r="D40" s="126" t="s">
        <v>419</v>
      </c>
      <c r="E40" s="126" t="s">
        <v>420</v>
      </c>
      <c r="F40" s="126" t="s">
        <v>421</v>
      </c>
      <c r="G40" s="126" t="s">
        <v>375</v>
      </c>
      <c r="H40" s="126" t="s">
        <v>422</v>
      </c>
      <c r="I40" s="126" t="s">
        <v>377</v>
      </c>
      <c r="J40" s="126" t="s">
        <v>377</v>
      </c>
      <c r="K40" s="126" t="s">
        <v>377</v>
      </c>
      <c r="L40" s="126" t="s">
        <v>377</v>
      </c>
      <c r="M40" s="126" t="s">
        <v>422</v>
      </c>
      <c r="N40" s="126" t="s">
        <v>377</v>
      </c>
      <c r="O40" s="126" t="s">
        <v>377</v>
      </c>
      <c r="P40" s="126" t="s">
        <v>377</v>
      </c>
      <c r="Q40" s="126" t="s">
        <v>423</v>
      </c>
      <c r="R40" s="126" t="s">
        <v>424</v>
      </c>
      <c r="S40" s="126" t="s">
        <v>425</v>
      </c>
      <c r="T40" s="126" t="s">
        <v>377</v>
      </c>
      <c r="U40" s="126" t="s">
        <v>377</v>
      </c>
      <c r="V40" s="126" t="s">
        <v>426</v>
      </c>
      <c r="W40" s="126" t="s">
        <v>377</v>
      </c>
      <c r="X40" s="126" t="s">
        <v>427</v>
      </c>
      <c r="Y40" s="126" t="s">
        <v>377</v>
      </c>
      <c r="Z40" s="231" t="s">
        <v>281</v>
      </c>
      <c r="AC40" s="126" t="s">
        <v>511</v>
      </c>
      <c r="AD40" s="126" t="s">
        <v>418</v>
      </c>
      <c r="AE40" s="126" t="s">
        <v>54</v>
      </c>
      <c r="AF40" s="126" t="s">
        <v>419</v>
      </c>
      <c r="AG40" s="126" t="s">
        <v>420</v>
      </c>
      <c r="AH40" s="126" t="s">
        <v>421</v>
      </c>
      <c r="AI40" s="126" t="s">
        <v>375</v>
      </c>
      <c r="AJ40" s="126" t="s">
        <v>422</v>
      </c>
      <c r="AK40" s="126" t="s">
        <v>377</v>
      </c>
      <c r="AL40" s="126" t="s">
        <v>377</v>
      </c>
      <c r="AM40" s="126" t="s">
        <v>377</v>
      </c>
      <c r="AN40" s="126" t="s">
        <v>377</v>
      </c>
      <c r="AO40" s="126" t="s">
        <v>422</v>
      </c>
      <c r="AP40" s="126" t="s">
        <v>377</v>
      </c>
      <c r="AQ40" s="126" t="s">
        <v>377</v>
      </c>
      <c r="AR40" s="126" t="s">
        <v>377</v>
      </c>
      <c r="AS40" s="126" t="s">
        <v>423</v>
      </c>
      <c r="AT40" s="126" t="s">
        <v>424</v>
      </c>
      <c r="AU40" s="126" t="s">
        <v>425</v>
      </c>
      <c r="AV40" s="126" t="s">
        <v>377</v>
      </c>
      <c r="AW40" s="126" t="s">
        <v>377</v>
      </c>
      <c r="AX40" s="126" t="s">
        <v>426</v>
      </c>
      <c r="AY40" s="126" t="s">
        <v>377</v>
      </c>
      <c r="AZ40" s="126" t="s">
        <v>427</v>
      </c>
      <c r="BA40" s="126" t="s">
        <v>377</v>
      </c>
      <c r="BB40" s="233" t="s">
        <v>281</v>
      </c>
    </row>
    <row r="41">
      <c r="A41" s="126" t="s">
        <v>512</v>
      </c>
      <c r="B41" s="126" t="s">
        <v>497</v>
      </c>
      <c r="C41" s="126" t="s">
        <v>85</v>
      </c>
      <c r="D41" s="126" t="s">
        <v>498</v>
      </c>
      <c r="E41" s="126" t="s">
        <v>499</v>
      </c>
      <c r="F41" s="126" t="s">
        <v>500</v>
      </c>
      <c r="G41" s="126" t="s">
        <v>375</v>
      </c>
      <c r="H41" s="126" t="s">
        <v>501</v>
      </c>
      <c r="I41" s="126" t="s">
        <v>377</v>
      </c>
      <c r="J41" s="126" t="s">
        <v>377</v>
      </c>
      <c r="K41" s="126" t="s">
        <v>377</v>
      </c>
      <c r="L41" s="126" t="s">
        <v>501</v>
      </c>
      <c r="M41" s="126" t="s">
        <v>501</v>
      </c>
      <c r="N41" s="126" t="s">
        <v>502</v>
      </c>
      <c r="O41" s="126" t="s">
        <v>503</v>
      </c>
      <c r="P41" s="126" t="s">
        <v>504</v>
      </c>
      <c r="Q41" s="126" t="s">
        <v>505</v>
      </c>
      <c r="R41" s="126" t="s">
        <v>506</v>
      </c>
      <c r="S41" s="126" t="s">
        <v>507</v>
      </c>
      <c r="T41" s="126" t="s">
        <v>507</v>
      </c>
      <c r="U41" s="126" t="s">
        <v>377</v>
      </c>
      <c r="V41" s="126" t="s">
        <v>508</v>
      </c>
      <c r="W41" s="126" t="s">
        <v>377</v>
      </c>
      <c r="X41" s="126" t="s">
        <v>508</v>
      </c>
      <c r="Y41" s="126" t="s">
        <v>377</v>
      </c>
      <c r="Z41" s="231" t="s">
        <v>281</v>
      </c>
      <c r="AC41" s="126" t="s">
        <v>512</v>
      </c>
      <c r="AD41" s="126" t="s">
        <v>497</v>
      </c>
      <c r="AE41" s="126" t="s">
        <v>85</v>
      </c>
      <c r="AF41" s="126" t="s">
        <v>498</v>
      </c>
      <c r="AG41" s="126" t="s">
        <v>499</v>
      </c>
      <c r="AH41" s="126" t="s">
        <v>500</v>
      </c>
      <c r="AI41" s="126" t="s">
        <v>375</v>
      </c>
      <c r="AJ41" s="126" t="s">
        <v>501</v>
      </c>
      <c r="AK41" s="126" t="s">
        <v>377</v>
      </c>
      <c r="AL41" s="126" t="s">
        <v>377</v>
      </c>
      <c r="AM41" s="126" t="s">
        <v>377</v>
      </c>
      <c r="AN41" s="126" t="s">
        <v>501</v>
      </c>
      <c r="AO41" s="126" t="s">
        <v>501</v>
      </c>
      <c r="AP41" s="126" t="s">
        <v>502</v>
      </c>
      <c r="AQ41" s="126" t="s">
        <v>503</v>
      </c>
      <c r="AR41" s="126" t="s">
        <v>504</v>
      </c>
      <c r="AS41" s="126" t="s">
        <v>505</v>
      </c>
      <c r="AT41" s="126" t="s">
        <v>506</v>
      </c>
      <c r="AU41" s="126" t="s">
        <v>507</v>
      </c>
      <c r="AV41" s="126" t="s">
        <v>507</v>
      </c>
      <c r="AW41" s="126" t="s">
        <v>377</v>
      </c>
      <c r="AX41" s="126" t="s">
        <v>508</v>
      </c>
      <c r="AY41" s="126" t="s">
        <v>377</v>
      </c>
      <c r="AZ41" s="126" t="s">
        <v>508</v>
      </c>
      <c r="BA41" s="126" t="s">
        <v>377</v>
      </c>
      <c r="BB41" s="233" t="s">
        <v>281</v>
      </c>
    </row>
    <row r="42">
      <c r="A42" s="126" t="s">
        <v>513</v>
      </c>
      <c r="B42" s="126" t="s">
        <v>400</v>
      </c>
      <c r="C42" s="126" t="s">
        <v>45</v>
      </c>
      <c r="D42" s="126" t="s">
        <v>401</v>
      </c>
      <c r="E42" s="126" t="s">
        <v>402</v>
      </c>
      <c r="F42" s="126" t="s">
        <v>403</v>
      </c>
      <c r="G42" s="126" t="s">
        <v>375</v>
      </c>
      <c r="H42" s="126" t="s">
        <v>404</v>
      </c>
      <c r="I42" s="126" t="s">
        <v>377</v>
      </c>
      <c r="J42" s="126" t="s">
        <v>377</v>
      </c>
      <c r="K42" s="126" t="s">
        <v>377</v>
      </c>
      <c r="L42" s="126" t="s">
        <v>377</v>
      </c>
      <c r="M42" s="126" t="s">
        <v>404</v>
      </c>
      <c r="N42" s="126" t="s">
        <v>405</v>
      </c>
      <c r="O42" s="126" t="s">
        <v>406</v>
      </c>
      <c r="P42" s="126" t="s">
        <v>407</v>
      </c>
      <c r="Q42" s="126" t="s">
        <v>408</v>
      </c>
      <c r="R42" s="126" t="s">
        <v>409</v>
      </c>
      <c r="S42" s="126" t="s">
        <v>410</v>
      </c>
      <c r="T42" s="126" t="s">
        <v>411</v>
      </c>
      <c r="U42" s="126" t="s">
        <v>377</v>
      </c>
      <c r="V42" s="126" t="s">
        <v>412</v>
      </c>
      <c r="W42" s="126" t="s">
        <v>413</v>
      </c>
      <c r="X42" s="126" t="s">
        <v>414</v>
      </c>
      <c r="Y42" s="126" t="s">
        <v>415</v>
      </c>
      <c r="Z42" s="231" t="s">
        <v>281</v>
      </c>
      <c r="AC42" s="126" t="s">
        <v>513</v>
      </c>
      <c r="AD42" s="126" t="s">
        <v>400</v>
      </c>
      <c r="AE42" s="126" t="s">
        <v>45</v>
      </c>
      <c r="AF42" s="126" t="s">
        <v>401</v>
      </c>
      <c r="AG42" s="126" t="s">
        <v>402</v>
      </c>
      <c r="AH42" s="126" t="s">
        <v>403</v>
      </c>
      <c r="AI42" s="126" t="s">
        <v>375</v>
      </c>
      <c r="AJ42" s="126" t="s">
        <v>404</v>
      </c>
      <c r="AK42" s="126" t="s">
        <v>377</v>
      </c>
      <c r="AL42" s="126" t="s">
        <v>377</v>
      </c>
      <c r="AM42" s="126" t="s">
        <v>377</v>
      </c>
      <c r="AN42" s="126" t="s">
        <v>377</v>
      </c>
      <c r="AO42" s="126" t="s">
        <v>404</v>
      </c>
      <c r="AP42" s="126" t="s">
        <v>405</v>
      </c>
      <c r="AQ42" s="126" t="s">
        <v>406</v>
      </c>
      <c r="AR42" s="126" t="s">
        <v>407</v>
      </c>
      <c r="AS42" s="126" t="s">
        <v>408</v>
      </c>
      <c r="AT42" s="126" t="s">
        <v>409</v>
      </c>
      <c r="AU42" s="126" t="s">
        <v>410</v>
      </c>
      <c r="AV42" s="126" t="s">
        <v>411</v>
      </c>
      <c r="AW42" s="126" t="s">
        <v>377</v>
      </c>
      <c r="AX42" s="126" t="s">
        <v>412</v>
      </c>
      <c r="AY42" s="126" t="s">
        <v>413</v>
      </c>
      <c r="AZ42" s="126" t="s">
        <v>414</v>
      </c>
      <c r="BA42" s="126" t="s">
        <v>415</v>
      </c>
      <c r="BB42" s="233" t="s">
        <v>281</v>
      </c>
    </row>
    <row r="43">
      <c r="A43" s="126" t="s">
        <v>514</v>
      </c>
      <c r="B43" s="126" t="s">
        <v>400</v>
      </c>
      <c r="C43" s="126" t="s">
        <v>45</v>
      </c>
      <c r="D43" s="126" t="s">
        <v>401</v>
      </c>
      <c r="E43" s="126" t="s">
        <v>402</v>
      </c>
      <c r="F43" s="126" t="s">
        <v>403</v>
      </c>
      <c r="G43" s="126" t="s">
        <v>375</v>
      </c>
      <c r="H43" s="126" t="s">
        <v>404</v>
      </c>
      <c r="I43" s="126" t="s">
        <v>377</v>
      </c>
      <c r="J43" s="126" t="s">
        <v>377</v>
      </c>
      <c r="K43" s="126" t="s">
        <v>377</v>
      </c>
      <c r="L43" s="126" t="s">
        <v>377</v>
      </c>
      <c r="M43" s="126" t="s">
        <v>404</v>
      </c>
      <c r="N43" s="126" t="s">
        <v>405</v>
      </c>
      <c r="O43" s="126" t="s">
        <v>406</v>
      </c>
      <c r="P43" s="126" t="s">
        <v>407</v>
      </c>
      <c r="Q43" s="126" t="s">
        <v>408</v>
      </c>
      <c r="R43" s="126" t="s">
        <v>409</v>
      </c>
      <c r="S43" s="126" t="s">
        <v>410</v>
      </c>
      <c r="T43" s="126" t="s">
        <v>411</v>
      </c>
      <c r="U43" s="126" t="s">
        <v>377</v>
      </c>
      <c r="V43" s="126" t="s">
        <v>412</v>
      </c>
      <c r="W43" s="126" t="s">
        <v>413</v>
      </c>
      <c r="X43" s="126" t="s">
        <v>414</v>
      </c>
      <c r="Y43" s="126" t="s">
        <v>415</v>
      </c>
      <c r="Z43" s="231" t="s">
        <v>281</v>
      </c>
      <c r="AC43" s="126" t="s">
        <v>514</v>
      </c>
      <c r="AD43" s="126" t="s">
        <v>400</v>
      </c>
      <c r="AE43" s="126" t="s">
        <v>45</v>
      </c>
      <c r="AF43" s="126" t="s">
        <v>401</v>
      </c>
      <c r="AG43" s="126" t="s">
        <v>402</v>
      </c>
      <c r="AH43" s="126" t="s">
        <v>403</v>
      </c>
      <c r="AI43" s="126" t="s">
        <v>375</v>
      </c>
      <c r="AJ43" s="126" t="s">
        <v>404</v>
      </c>
      <c r="AK43" s="126" t="s">
        <v>377</v>
      </c>
      <c r="AL43" s="126" t="s">
        <v>377</v>
      </c>
      <c r="AM43" s="126" t="s">
        <v>377</v>
      </c>
      <c r="AN43" s="126" t="s">
        <v>377</v>
      </c>
      <c r="AO43" s="126" t="s">
        <v>404</v>
      </c>
      <c r="AP43" s="126" t="s">
        <v>405</v>
      </c>
      <c r="AQ43" s="126" t="s">
        <v>406</v>
      </c>
      <c r="AR43" s="126" t="s">
        <v>407</v>
      </c>
      <c r="AS43" s="126" t="s">
        <v>408</v>
      </c>
      <c r="AT43" s="126" t="s">
        <v>409</v>
      </c>
      <c r="AU43" s="126" t="s">
        <v>410</v>
      </c>
      <c r="AV43" s="126" t="s">
        <v>411</v>
      </c>
      <c r="AW43" s="126" t="s">
        <v>377</v>
      </c>
      <c r="AX43" s="126" t="s">
        <v>412</v>
      </c>
      <c r="AY43" s="126" t="s">
        <v>413</v>
      </c>
      <c r="AZ43" s="126" t="s">
        <v>414</v>
      </c>
      <c r="BA43" s="126" t="s">
        <v>415</v>
      </c>
      <c r="BB43" s="233" t="s">
        <v>281</v>
      </c>
    </row>
    <row r="44">
      <c r="A44" s="126" t="s">
        <v>515</v>
      </c>
      <c r="B44" s="126" t="s">
        <v>400</v>
      </c>
      <c r="C44" s="126" t="s">
        <v>45</v>
      </c>
      <c r="D44" s="126" t="s">
        <v>401</v>
      </c>
      <c r="E44" s="126" t="s">
        <v>402</v>
      </c>
      <c r="F44" s="126" t="s">
        <v>403</v>
      </c>
      <c r="G44" s="126" t="s">
        <v>375</v>
      </c>
      <c r="H44" s="126" t="s">
        <v>404</v>
      </c>
      <c r="I44" s="126" t="s">
        <v>377</v>
      </c>
      <c r="J44" s="126" t="s">
        <v>377</v>
      </c>
      <c r="K44" s="126" t="s">
        <v>377</v>
      </c>
      <c r="L44" s="126" t="s">
        <v>377</v>
      </c>
      <c r="M44" s="126" t="s">
        <v>404</v>
      </c>
      <c r="N44" s="126" t="s">
        <v>405</v>
      </c>
      <c r="O44" s="126" t="s">
        <v>406</v>
      </c>
      <c r="P44" s="126" t="s">
        <v>407</v>
      </c>
      <c r="Q44" s="126" t="s">
        <v>408</v>
      </c>
      <c r="R44" s="126" t="s">
        <v>409</v>
      </c>
      <c r="S44" s="126" t="s">
        <v>410</v>
      </c>
      <c r="T44" s="126" t="s">
        <v>411</v>
      </c>
      <c r="U44" s="126" t="s">
        <v>377</v>
      </c>
      <c r="V44" s="126" t="s">
        <v>412</v>
      </c>
      <c r="W44" s="126" t="s">
        <v>413</v>
      </c>
      <c r="X44" s="126" t="s">
        <v>414</v>
      </c>
      <c r="Y44" s="126" t="s">
        <v>415</v>
      </c>
      <c r="Z44" s="231" t="s">
        <v>281</v>
      </c>
      <c r="AC44" s="126" t="s">
        <v>515</v>
      </c>
      <c r="AD44" s="126" t="s">
        <v>400</v>
      </c>
      <c r="AE44" s="126" t="s">
        <v>45</v>
      </c>
      <c r="AF44" s="126" t="s">
        <v>401</v>
      </c>
      <c r="AG44" s="126" t="s">
        <v>402</v>
      </c>
      <c r="AH44" s="126" t="s">
        <v>403</v>
      </c>
      <c r="AI44" s="126" t="s">
        <v>375</v>
      </c>
      <c r="AJ44" s="126" t="s">
        <v>404</v>
      </c>
      <c r="AK44" s="126" t="s">
        <v>377</v>
      </c>
      <c r="AL44" s="126" t="s">
        <v>377</v>
      </c>
      <c r="AM44" s="126" t="s">
        <v>377</v>
      </c>
      <c r="AN44" s="126" t="s">
        <v>377</v>
      </c>
      <c r="AO44" s="126" t="s">
        <v>404</v>
      </c>
      <c r="AP44" s="126" t="s">
        <v>405</v>
      </c>
      <c r="AQ44" s="126" t="s">
        <v>406</v>
      </c>
      <c r="AR44" s="126" t="s">
        <v>407</v>
      </c>
      <c r="AS44" s="126" t="s">
        <v>408</v>
      </c>
      <c r="AT44" s="126" t="s">
        <v>409</v>
      </c>
      <c r="AU44" s="126" t="s">
        <v>410</v>
      </c>
      <c r="AV44" s="126" t="s">
        <v>411</v>
      </c>
      <c r="AW44" s="126" t="s">
        <v>377</v>
      </c>
      <c r="AX44" s="126" t="s">
        <v>412</v>
      </c>
      <c r="AY44" s="126" t="s">
        <v>413</v>
      </c>
      <c r="AZ44" s="126" t="s">
        <v>414</v>
      </c>
      <c r="BA44" s="126" t="s">
        <v>415</v>
      </c>
      <c r="BB44" s="233" t="s">
        <v>281</v>
      </c>
    </row>
    <row r="45">
      <c r="A45" s="126" t="s">
        <v>516</v>
      </c>
      <c r="B45" s="126" t="s">
        <v>400</v>
      </c>
      <c r="C45" s="126" t="s">
        <v>45</v>
      </c>
      <c r="D45" s="126" t="s">
        <v>401</v>
      </c>
      <c r="E45" s="126" t="s">
        <v>402</v>
      </c>
      <c r="F45" s="126" t="s">
        <v>403</v>
      </c>
      <c r="G45" s="126" t="s">
        <v>375</v>
      </c>
      <c r="H45" s="126" t="s">
        <v>404</v>
      </c>
      <c r="I45" s="126" t="s">
        <v>377</v>
      </c>
      <c r="J45" s="126" t="s">
        <v>377</v>
      </c>
      <c r="K45" s="126" t="s">
        <v>377</v>
      </c>
      <c r="L45" s="126" t="s">
        <v>377</v>
      </c>
      <c r="M45" s="126" t="s">
        <v>404</v>
      </c>
      <c r="N45" s="126" t="s">
        <v>405</v>
      </c>
      <c r="O45" s="126" t="s">
        <v>406</v>
      </c>
      <c r="P45" s="126" t="s">
        <v>407</v>
      </c>
      <c r="Q45" s="126" t="s">
        <v>408</v>
      </c>
      <c r="R45" s="126" t="s">
        <v>409</v>
      </c>
      <c r="S45" s="126" t="s">
        <v>410</v>
      </c>
      <c r="T45" s="126" t="s">
        <v>411</v>
      </c>
      <c r="U45" s="126" t="s">
        <v>377</v>
      </c>
      <c r="V45" s="126" t="s">
        <v>412</v>
      </c>
      <c r="W45" s="126" t="s">
        <v>413</v>
      </c>
      <c r="X45" s="126" t="s">
        <v>414</v>
      </c>
      <c r="Y45" s="126" t="s">
        <v>415</v>
      </c>
      <c r="Z45" s="231" t="s">
        <v>281</v>
      </c>
      <c r="AC45" s="126" t="s">
        <v>516</v>
      </c>
      <c r="AD45" s="126" t="s">
        <v>400</v>
      </c>
      <c r="AE45" s="126" t="s">
        <v>45</v>
      </c>
      <c r="AF45" s="126" t="s">
        <v>401</v>
      </c>
      <c r="AG45" s="126" t="s">
        <v>402</v>
      </c>
      <c r="AH45" s="126" t="s">
        <v>403</v>
      </c>
      <c r="AI45" s="126" t="s">
        <v>375</v>
      </c>
      <c r="AJ45" s="126" t="s">
        <v>404</v>
      </c>
      <c r="AK45" s="126" t="s">
        <v>377</v>
      </c>
      <c r="AL45" s="126" t="s">
        <v>377</v>
      </c>
      <c r="AM45" s="126" t="s">
        <v>377</v>
      </c>
      <c r="AN45" s="126" t="s">
        <v>377</v>
      </c>
      <c r="AO45" s="126" t="s">
        <v>404</v>
      </c>
      <c r="AP45" s="126" t="s">
        <v>405</v>
      </c>
      <c r="AQ45" s="126" t="s">
        <v>406</v>
      </c>
      <c r="AR45" s="126" t="s">
        <v>407</v>
      </c>
      <c r="AS45" s="126" t="s">
        <v>408</v>
      </c>
      <c r="AT45" s="126" t="s">
        <v>409</v>
      </c>
      <c r="AU45" s="126" t="s">
        <v>410</v>
      </c>
      <c r="AV45" s="126" t="s">
        <v>411</v>
      </c>
      <c r="AW45" s="126" t="s">
        <v>377</v>
      </c>
      <c r="AX45" s="126" t="s">
        <v>412</v>
      </c>
      <c r="AY45" s="126" t="s">
        <v>413</v>
      </c>
      <c r="AZ45" s="126" t="s">
        <v>414</v>
      </c>
      <c r="BA45" s="126" t="s">
        <v>415</v>
      </c>
      <c r="BB45" s="233" t="s">
        <v>281</v>
      </c>
    </row>
    <row r="46">
      <c r="A46" s="126" t="s">
        <v>517</v>
      </c>
      <c r="B46" s="126" t="s">
        <v>400</v>
      </c>
      <c r="C46" s="126" t="s">
        <v>45</v>
      </c>
      <c r="D46" s="126" t="s">
        <v>401</v>
      </c>
      <c r="E46" s="126" t="s">
        <v>402</v>
      </c>
      <c r="F46" s="126" t="s">
        <v>403</v>
      </c>
      <c r="G46" s="126" t="s">
        <v>375</v>
      </c>
      <c r="H46" s="126" t="s">
        <v>404</v>
      </c>
      <c r="I46" s="126" t="s">
        <v>377</v>
      </c>
      <c r="J46" s="126" t="s">
        <v>377</v>
      </c>
      <c r="K46" s="126" t="s">
        <v>377</v>
      </c>
      <c r="L46" s="126" t="s">
        <v>377</v>
      </c>
      <c r="M46" s="126" t="s">
        <v>404</v>
      </c>
      <c r="N46" s="126" t="s">
        <v>405</v>
      </c>
      <c r="O46" s="126" t="s">
        <v>406</v>
      </c>
      <c r="P46" s="126" t="s">
        <v>407</v>
      </c>
      <c r="Q46" s="126" t="s">
        <v>408</v>
      </c>
      <c r="R46" s="126" t="s">
        <v>409</v>
      </c>
      <c r="S46" s="126" t="s">
        <v>410</v>
      </c>
      <c r="T46" s="126" t="s">
        <v>411</v>
      </c>
      <c r="U46" s="126" t="s">
        <v>377</v>
      </c>
      <c r="V46" s="126" t="s">
        <v>412</v>
      </c>
      <c r="W46" s="126" t="s">
        <v>413</v>
      </c>
      <c r="X46" s="126" t="s">
        <v>414</v>
      </c>
      <c r="Y46" s="126" t="s">
        <v>415</v>
      </c>
      <c r="Z46" s="231" t="s">
        <v>281</v>
      </c>
      <c r="AC46" s="126" t="s">
        <v>517</v>
      </c>
      <c r="AD46" s="126" t="s">
        <v>400</v>
      </c>
      <c r="AE46" s="126" t="s">
        <v>45</v>
      </c>
      <c r="AF46" s="126" t="s">
        <v>401</v>
      </c>
      <c r="AG46" s="126" t="s">
        <v>402</v>
      </c>
      <c r="AH46" s="126" t="s">
        <v>403</v>
      </c>
      <c r="AI46" s="126" t="s">
        <v>375</v>
      </c>
      <c r="AJ46" s="126" t="s">
        <v>404</v>
      </c>
      <c r="AK46" s="126" t="s">
        <v>377</v>
      </c>
      <c r="AL46" s="126" t="s">
        <v>377</v>
      </c>
      <c r="AM46" s="126" t="s">
        <v>377</v>
      </c>
      <c r="AN46" s="126" t="s">
        <v>377</v>
      </c>
      <c r="AO46" s="126" t="s">
        <v>404</v>
      </c>
      <c r="AP46" s="126" t="s">
        <v>405</v>
      </c>
      <c r="AQ46" s="126" t="s">
        <v>406</v>
      </c>
      <c r="AR46" s="126" t="s">
        <v>407</v>
      </c>
      <c r="AS46" s="126" t="s">
        <v>408</v>
      </c>
      <c r="AT46" s="126" t="s">
        <v>409</v>
      </c>
      <c r="AU46" s="126" t="s">
        <v>410</v>
      </c>
      <c r="AV46" s="126" t="s">
        <v>411</v>
      </c>
      <c r="AW46" s="126" t="s">
        <v>377</v>
      </c>
      <c r="AX46" s="126" t="s">
        <v>412</v>
      </c>
      <c r="AY46" s="126" t="s">
        <v>413</v>
      </c>
      <c r="AZ46" s="126" t="s">
        <v>414</v>
      </c>
      <c r="BA46" s="126" t="s">
        <v>415</v>
      </c>
      <c r="BB46" s="233" t="s">
        <v>281</v>
      </c>
    </row>
    <row r="47">
      <c r="A47" s="126" t="s">
        <v>518</v>
      </c>
      <c r="B47" s="126" t="s">
        <v>497</v>
      </c>
      <c r="C47" s="126" t="s">
        <v>85</v>
      </c>
      <c r="D47" s="126" t="s">
        <v>498</v>
      </c>
      <c r="E47" s="126" t="s">
        <v>499</v>
      </c>
      <c r="F47" s="126" t="s">
        <v>500</v>
      </c>
      <c r="G47" s="126" t="s">
        <v>375</v>
      </c>
      <c r="H47" s="126" t="s">
        <v>501</v>
      </c>
      <c r="I47" s="126" t="s">
        <v>377</v>
      </c>
      <c r="J47" s="126" t="s">
        <v>377</v>
      </c>
      <c r="K47" s="126" t="s">
        <v>377</v>
      </c>
      <c r="L47" s="126" t="s">
        <v>501</v>
      </c>
      <c r="M47" s="126" t="s">
        <v>501</v>
      </c>
      <c r="N47" s="126" t="s">
        <v>502</v>
      </c>
      <c r="O47" s="126" t="s">
        <v>503</v>
      </c>
      <c r="P47" s="126" t="s">
        <v>504</v>
      </c>
      <c r="Q47" s="126" t="s">
        <v>505</v>
      </c>
      <c r="R47" s="126" t="s">
        <v>506</v>
      </c>
      <c r="S47" s="126" t="s">
        <v>507</v>
      </c>
      <c r="T47" s="126" t="s">
        <v>507</v>
      </c>
      <c r="U47" s="126" t="s">
        <v>377</v>
      </c>
      <c r="V47" s="126" t="s">
        <v>508</v>
      </c>
      <c r="W47" s="126" t="s">
        <v>377</v>
      </c>
      <c r="X47" s="126" t="s">
        <v>508</v>
      </c>
      <c r="Y47" s="126" t="s">
        <v>377</v>
      </c>
      <c r="Z47" s="231" t="s">
        <v>281</v>
      </c>
      <c r="AC47" s="126" t="s">
        <v>518</v>
      </c>
      <c r="AD47" s="126" t="s">
        <v>497</v>
      </c>
      <c r="AE47" s="126" t="s">
        <v>85</v>
      </c>
      <c r="AF47" s="126" t="s">
        <v>498</v>
      </c>
      <c r="AG47" s="126" t="s">
        <v>499</v>
      </c>
      <c r="AH47" s="126" t="s">
        <v>500</v>
      </c>
      <c r="AI47" s="126" t="s">
        <v>375</v>
      </c>
      <c r="AJ47" s="126" t="s">
        <v>501</v>
      </c>
      <c r="AK47" s="126" t="s">
        <v>377</v>
      </c>
      <c r="AL47" s="126" t="s">
        <v>377</v>
      </c>
      <c r="AM47" s="126" t="s">
        <v>377</v>
      </c>
      <c r="AN47" s="126" t="s">
        <v>501</v>
      </c>
      <c r="AO47" s="126" t="s">
        <v>501</v>
      </c>
      <c r="AP47" s="126" t="s">
        <v>502</v>
      </c>
      <c r="AQ47" s="126" t="s">
        <v>503</v>
      </c>
      <c r="AR47" s="126" t="s">
        <v>504</v>
      </c>
      <c r="AS47" s="126" t="s">
        <v>505</v>
      </c>
      <c r="AT47" s="126" t="s">
        <v>506</v>
      </c>
      <c r="AU47" s="126" t="s">
        <v>507</v>
      </c>
      <c r="AV47" s="126" t="s">
        <v>507</v>
      </c>
      <c r="AW47" s="126" t="s">
        <v>377</v>
      </c>
      <c r="AX47" s="126" t="s">
        <v>508</v>
      </c>
      <c r="AY47" s="126" t="s">
        <v>377</v>
      </c>
      <c r="AZ47" s="126" t="s">
        <v>508</v>
      </c>
      <c r="BA47" s="126" t="s">
        <v>377</v>
      </c>
      <c r="BB47" s="233" t="s">
        <v>281</v>
      </c>
    </row>
    <row r="48">
      <c r="A48" s="126" t="s">
        <v>519</v>
      </c>
      <c r="B48" s="126" t="s">
        <v>497</v>
      </c>
      <c r="C48" s="126" t="s">
        <v>85</v>
      </c>
      <c r="D48" s="126" t="s">
        <v>498</v>
      </c>
      <c r="E48" s="126" t="s">
        <v>499</v>
      </c>
      <c r="F48" s="126" t="s">
        <v>500</v>
      </c>
      <c r="G48" s="126" t="s">
        <v>375</v>
      </c>
      <c r="H48" s="126" t="s">
        <v>501</v>
      </c>
      <c r="I48" s="126" t="s">
        <v>377</v>
      </c>
      <c r="J48" s="126" t="s">
        <v>377</v>
      </c>
      <c r="K48" s="126" t="s">
        <v>377</v>
      </c>
      <c r="L48" s="126" t="s">
        <v>501</v>
      </c>
      <c r="M48" s="126" t="s">
        <v>501</v>
      </c>
      <c r="N48" s="126" t="s">
        <v>502</v>
      </c>
      <c r="O48" s="126" t="s">
        <v>503</v>
      </c>
      <c r="P48" s="126" t="s">
        <v>504</v>
      </c>
      <c r="Q48" s="126" t="s">
        <v>505</v>
      </c>
      <c r="R48" s="126" t="s">
        <v>506</v>
      </c>
      <c r="S48" s="126" t="s">
        <v>507</v>
      </c>
      <c r="T48" s="126" t="s">
        <v>507</v>
      </c>
      <c r="U48" s="126" t="s">
        <v>377</v>
      </c>
      <c r="V48" s="126" t="s">
        <v>508</v>
      </c>
      <c r="W48" s="126" t="s">
        <v>377</v>
      </c>
      <c r="X48" s="126" t="s">
        <v>508</v>
      </c>
      <c r="Y48" s="126" t="s">
        <v>377</v>
      </c>
      <c r="Z48" s="231" t="s">
        <v>281</v>
      </c>
      <c r="AC48" s="126" t="s">
        <v>519</v>
      </c>
      <c r="AD48" s="126" t="s">
        <v>497</v>
      </c>
      <c r="AE48" s="126" t="s">
        <v>85</v>
      </c>
      <c r="AF48" s="126" t="s">
        <v>498</v>
      </c>
      <c r="AG48" s="126" t="s">
        <v>499</v>
      </c>
      <c r="AH48" s="126" t="s">
        <v>500</v>
      </c>
      <c r="AI48" s="126" t="s">
        <v>375</v>
      </c>
      <c r="AJ48" s="126" t="s">
        <v>501</v>
      </c>
      <c r="AK48" s="126" t="s">
        <v>377</v>
      </c>
      <c r="AL48" s="126" t="s">
        <v>377</v>
      </c>
      <c r="AM48" s="126" t="s">
        <v>377</v>
      </c>
      <c r="AN48" s="126" t="s">
        <v>501</v>
      </c>
      <c r="AO48" s="126" t="s">
        <v>501</v>
      </c>
      <c r="AP48" s="126" t="s">
        <v>502</v>
      </c>
      <c r="AQ48" s="126" t="s">
        <v>503</v>
      </c>
      <c r="AR48" s="126" t="s">
        <v>504</v>
      </c>
      <c r="AS48" s="126" t="s">
        <v>505</v>
      </c>
      <c r="AT48" s="126" t="s">
        <v>506</v>
      </c>
      <c r="AU48" s="126" t="s">
        <v>507</v>
      </c>
      <c r="AV48" s="126" t="s">
        <v>507</v>
      </c>
      <c r="AW48" s="126" t="s">
        <v>377</v>
      </c>
      <c r="AX48" s="126" t="s">
        <v>508</v>
      </c>
      <c r="AY48" s="126" t="s">
        <v>377</v>
      </c>
      <c r="AZ48" s="126" t="s">
        <v>508</v>
      </c>
      <c r="BA48" s="126" t="s">
        <v>377</v>
      </c>
      <c r="BB48" s="233" t="s">
        <v>281</v>
      </c>
    </row>
    <row r="49">
      <c r="A49" s="126" t="s">
        <v>520</v>
      </c>
      <c r="B49" s="126" t="s">
        <v>497</v>
      </c>
      <c r="C49" s="126" t="s">
        <v>85</v>
      </c>
      <c r="D49" s="126" t="s">
        <v>498</v>
      </c>
      <c r="E49" s="126" t="s">
        <v>499</v>
      </c>
      <c r="F49" s="126" t="s">
        <v>500</v>
      </c>
      <c r="G49" s="126" t="s">
        <v>375</v>
      </c>
      <c r="H49" s="126" t="s">
        <v>501</v>
      </c>
      <c r="I49" s="126" t="s">
        <v>377</v>
      </c>
      <c r="J49" s="126" t="s">
        <v>377</v>
      </c>
      <c r="K49" s="126" t="s">
        <v>377</v>
      </c>
      <c r="L49" s="126" t="s">
        <v>501</v>
      </c>
      <c r="M49" s="126" t="s">
        <v>501</v>
      </c>
      <c r="N49" s="126" t="s">
        <v>502</v>
      </c>
      <c r="O49" s="126" t="s">
        <v>503</v>
      </c>
      <c r="P49" s="126" t="s">
        <v>504</v>
      </c>
      <c r="Q49" s="126" t="s">
        <v>505</v>
      </c>
      <c r="R49" s="126" t="s">
        <v>506</v>
      </c>
      <c r="S49" s="126" t="s">
        <v>507</v>
      </c>
      <c r="T49" s="126" t="s">
        <v>507</v>
      </c>
      <c r="U49" s="126" t="s">
        <v>377</v>
      </c>
      <c r="V49" s="126" t="s">
        <v>508</v>
      </c>
      <c r="W49" s="126" t="s">
        <v>377</v>
      </c>
      <c r="X49" s="126" t="s">
        <v>508</v>
      </c>
      <c r="Y49" s="126" t="s">
        <v>377</v>
      </c>
      <c r="Z49" s="231" t="s">
        <v>281</v>
      </c>
      <c r="AC49" s="126" t="s">
        <v>520</v>
      </c>
      <c r="AD49" s="126" t="s">
        <v>497</v>
      </c>
      <c r="AE49" s="126" t="s">
        <v>85</v>
      </c>
      <c r="AF49" s="126" t="s">
        <v>498</v>
      </c>
      <c r="AG49" s="126" t="s">
        <v>499</v>
      </c>
      <c r="AH49" s="126" t="s">
        <v>500</v>
      </c>
      <c r="AI49" s="126" t="s">
        <v>375</v>
      </c>
      <c r="AJ49" s="126" t="s">
        <v>501</v>
      </c>
      <c r="AK49" s="126" t="s">
        <v>377</v>
      </c>
      <c r="AL49" s="126" t="s">
        <v>377</v>
      </c>
      <c r="AM49" s="126" t="s">
        <v>377</v>
      </c>
      <c r="AN49" s="126" t="s">
        <v>501</v>
      </c>
      <c r="AO49" s="126" t="s">
        <v>501</v>
      </c>
      <c r="AP49" s="126" t="s">
        <v>502</v>
      </c>
      <c r="AQ49" s="126" t="s">
        <v>503</v>
      </c>
      <c r="AR49" s="126" t="s">
        <v>504</v>
      </c>
      <c r="AS49" s="126" t="s">
        <v>505</v>
      </c>
      <c r="AT49" s="126" t="s">
        <v>506</v>
      </c>
      <c r="AU49" s="126" t="s">
        <v>507</v>
      </c>
      <c r="AV49" s="126" t="s">
        <v>507</v>
      </c>
      <c r="AW49" s="126" t="s">
        <v>377</v>
      </c>
      <c r="AX49" s="126" t="s">
        <v>508</v>
      </c>
      <c r="AY49" s="126" t="s">
        <v>377</v>
      </c>
      <c r="AZ49" s="126" t="s">
        <v>508</v>
      </c>
      <c r="BA49" s="126" t="s">
        <v>377</v>
      </c>
      <c r="BB49" s="233" t="s">
        <v>281</v>
      </c>
    </row>
    <row r="50">
      <c r="A50" s="126" t="s">
        <v>521</v>
      </c>
      <c r="B50" s="126" t="s">
        <v>497</v>
      </c>
      <c r="C50" s="126" t="s">
        <v>85</v>
      </c>
      <c r="D50" s="126" t="s">
        <v>498</v>
      </c>
      <c r="E50" s="126" t="s">
        <v>499</v>
      </c>
      <c r="F50" s="126" t="s">
        <v>500</v>
      </c>
      <c r="G50" s="126" t="s">
        <v>375</v>
      </c>
      <c r="H50" s="126" t="s">
        <v>501</v>
      </c>
      <c r="I50" s="126" t="s">
        <v>377</v>
      </c>
      <c r="J50" s="126" t="s">
        <v>377</v>
      </c>
      <c r="K50" s="126" t="s">
        <v>377</v>
      </c>
      <c r="L50" s="126" t="s">
        <v>501</v>
      </c>
      <c r="M50" s="126" t="s">
        <v>501</v>
      </c>
      <c r="N50" s="126" t="s">
        <v>502</v>
      </c>
      <c r="O50" s="126" t="s">
        <v>503</v>
      </c>
      <c r="P50" s="126" t="s">
        <v>504</v>
      </c>
      <c r="Q50" s="126" t="s">
        <v>505</v>
      </c>
      <c r="R50" s="126" t="s">
        <v>506</v>
      </c>
      <c r="S50" s="126" t="s">
        <v>507</v>
      </c>
      <c r="T50" s="126" t="s">
        <v>507</v>
      </c>
      <c r="U50" s="126" t="s">
        <v>377</v>
      </c>
      <c r="V50" s="126" t="s">
        <v>508</v>
      </c>
      <c r="W50" s="126" t="s">
        <v>377</v>
      </c>
      <c r="X50" s="126" t="s">
        <v>508</v>
      </c>
      <c r="Y50" s="126" t="s">
        <v>377</v>
      </c>
      <c r="Z50" s="231" t="s">
        <v>281</v>
      </c>
      <c r="AC50" s="126" t="s">
        <v>521</v>
      </c>
      <c r="AD50" s="126" t="s">
        <v>497</v>
      </c>
      <c r="AE50" s="126" t="s">
        <v>85</v>
      </c>
      <c r="AF50" s="126" t="s">
        <v>498</v>
      </c>
      <c r="AG50" s="126" t="s">
        <v>499</v>
      </c>
      <c r="AH50" s="126" t="s">
        <v>500</v>
      </c>
      <c r="AI50" s="126" t="s">
        <v>375</v>
      </c>
      <c r="AJ50" s="126" t="s">
        <v>501</v>
      </c>
      <c r="AK50" s="126" t="s">
        <v>377</v>
      </c>
      <c r="AL50" s="126" t="s">
        <v>377</v>
      </c>
      <c r="AM50" s="126" t="s">
        <v>377</v>
      </c>
      <c r="AN50" s="126" t="s">
        <v>501</v>
      </c>
      <c r="AO50" s="126" t="s">
        <v>501</v>
      </c>
      <c r="AP50" s="126" t="s">
        <v>502</v>
      </c>
      <c r="AQ50" s="126" t="s">
        <v>503</v>
      </c>
      <c r="AR50" s="126" t="s">
        <v>504</v>
      </c>
      <c r="AS50" s="126" t="s">
        <v>505</v>
      </c>
      <c r="AT50" s="126" t="s">
        <v>506</v>
      </c>
      <c r="AU50" s="126" t="s">
        <v>507</v>
      </c>
      <c r="AV50" s="126" t="s">
        <v>507</v>
      </c>
      <c r="AW50" s="126" t="s">
        <v>377</v>
      </c>
      <c r="AX50" s="126" t="s">
        <v>508</v>
      </c>
      <c r="AY50" s="126" t="s">
        <v>377</v>
      </c>
      <c r="AZ50" s="126" t="s">
        <v>508</v>
      </c>
      <c r="BA50" s="126" t="s">
        <v>377</v>
      </c>
      <c r="BB50" s="233" t="s">
        <v>281</v>
      </c>
    </row>
    <row r="51">
      <c r="A51" s="126" t="s">
        <v>522</v>
      </c>
      <c r="B51" s="126" t="s">
        <v>389</v>
      </c>
      <c r="C51" s="126" t="s">
        <v>35</v>
      </c>
      <c r="D51" s="126" t="s">
        <v>390</v>
      </c>
      <c r="E51" s="126" t="s">
        <v>391</v>
      </c>
      <c r="F51" s="126" t="s">
        <v>392</v>
      </c>
      <c r="G51" s="126" t="s">
        <v>375</v>
      </c>
      <c r="H51" s="126" t="s">
        <v>393</v>
      </c>
      <c r="I51" s="126" t="s">
        <v>377</v>
      </c>
      <c r="J51" s="126" t="s">
        <v>377</v>
      </c>
      <c r="K51" s="126" t="s">
        <v>377</v>
      </c>
      <c r="L51" s="126" t="s">
        <v>377</v>
      </c>
      <c r="M51" s="126" t="s">
        <v>393</v>
      </c>
      <c r="N51" s="126" t="s">
        <v>394</v>
      </c>
      <c r="O51" s="126" t="s">
        <v>377</v>
      </c>
      <c r="P51" s="126" t="s">
        <v>377</v>
      </c>
      <c r="Q51" s="126" t="s">
        <v>395</v>
      </c>
      <c r="R51" s="126" t="s">
        <v>396</v>
      </c>
      <c r="S51" s="126" t="s">
        <v>377</v>
      </c>
      <c r="T51" s="126" t="s">
        <v>377</v>
      </c>
      <c r="U51" s="126" t="s">
        <v>377</v>
      </c>
      <c r="V51" s="126" t="s">
        <v>397</v>
      </c>
      <c r="W51" s="126" t="s">
        <v>377</v>
      </c>
      <c r="X51" s="126" t="s">
        <v>398</v>
      </c>
      <c r="Y51" s="126" t="s">
        <v>399</v>
      </c>
      <c r="Z51" s="231" t="s">
        <v>281</v>
      </c>
      <c r="AC51" s="126" t="s">
        <v>522</v>
      </c>
      <c r="AD51" s="126" t="s">
        <v>389</v>
      </c>
      <c r="AE51" s="126" t="s">
        <v>35</v>
      </c>
      <c r="AF51" s="126" t="s">
        <v>390</v>
      </c>
      <c r="AG51" s="126" t="s">
        <v>391</v>
      </c>
      <c r="AH51" s="126" t="s">
        <v>392</v>
      </c>
      <c r="AI51" s="126" t="s">
        <v>375</v>
      </c>
      <c r="AJ51" s="126" t="s">
        <v>393</v>
      </c>
      <c r="AK51" s="126" t="s">
        <v>377</v>
      </c>
      <c r="AL51" s="126" t="s">
        <v>377</v>
      </c>
      <c r="AM51" s="126" t="s">
        <v>377</v>
      </c>
      <c r="AN51" s="126" t="s">
        <v>377</v>
      </c>
      <c r="AO51" s="126" t="s">
        <v>393</v>
      </c>
      <c r="AP51" s="126" t="s">
        <v>394</v>
      </c>
      <c r="AQ51" s="126" t="s">
        <v>377</v>
      </c>
      <c r="AR51" s="126" t="s">
        <v>377</v>
      </c>
      <c r="AS51" s="126" t="s">
        <v>395</v>
      </c>
      <c r="AT51" s="126" t="s">
        <v>396</v>
      </c>
      <c r="AU51" s="126" t="s">
        <v>377</v>
      </c>
      <c r="AV51" s="126" t="s">
        <v>377</v>
      </c>
      <c r="AW51" s="126" t="s">
        <v>377</v>
      </c>
      <c r="AX51" s="126" t="s">
        <v>397</v>
      </c>
      <c r="AY51" s="126" t="s">
        <v>377</v>
      </c>
      <c r="AZ51" s="126" t="s">
        <v>398</v>
      </c>
      <c r="BA51" s="126" t="s">
        <v>399</v>
      </c>
      <c r="BB51" s="233" t="s">
        <v>281</v>
      </c>
    </row>
    <row r="52">
      <c r="A52" s="126" t="s">
        <v>523</v>
      </c>
      <c r="B52" s="126" t="s">
        <v>389</v>
      </c>
      <c r="C52" s="126" t="s">
        <v>35</v>
      </c>
      <c r="D52" s="126" t="s">
        <v>390</v>
      </c>
      <c r="E52" s="126" t="s">
        <v>391</v>
      </c>
      <c r="F52" s="126" t="s">
        <v>392</v>
      </c>
      <c r="G52" s="126" t="s">
        <v>375</v>
      </c>
      <c r="H52" s="126" t="s">
        <v>393</v>
      </c>
      <c r="I52" s="126" t="s">
        <v>377</v>
      </c>
      <c r="J52" s="126" t="s">
        <v>377</v>
      </c>
      <c r="K52" s="126" t="s">
        <v>377</v>
      </c>
      <c r="L52" s="126" t="s">
        <v>377</v>
      </c>
      <c r="M52" s="126" t="s">
        <v>393</v>
      </c>
      <c r="N52" s="126" t="s">
        <v>394</v>
      </c>
      <c r="O52" s="126" t="s">
        <v>377</v>
      </c>
      <c r="P52" s="126" t="s">
        <v>377</v>
      </c>
      <c r="Q52" s="126" t="s">
        <v>395</v>
      </c>
      <c r="R52" s="126" t="s">
        <v>396</v>
      </c>
      <c r="S52" s="126" t="s">
        <v>377</v>
      </c>
      <c r="T52" s="126" t="s">
        <v>377</v>
      </c>
      <c r="U52" s="126" t="s">
        <v>377</v>
      </c>
      <c r="V52" s="126" t="s">
        <v>397</v>
      </c>
      <c r="W52" s="126" t="s">
        <v>377</v>
      </c>
      <c r="X52" s="126" t="s">
        <v>398</v>
      </c>
      <c r="Y52" s="126" t="s">
        <v>399</v>
      </c>
      <c r="Z52" s="231" t="s">
        <v>281</v>
      </c>
      <c r="AC52" s="126" t="s">
        <v>523</v>
      </c>
      <c r="AD52" s="126" t="s">
        <v>389</v>
      </c>
      <c r="AE52" s="126" t="s">
        <v>35</v>
      </c>
      <c r="AF52" s="126" t="s">
        <v>390</v>
      </c>
      <c r="AG52" s="126" t="s">
        <v>391</v>
      </c>
      <c r="AH52" s="126" t="s">
        <v>392</v>
      </c>
      <c r="AI52" s="126" t="s">
        <v>375</v>
      </c>
      <c r="AJ52" s="126" t="s">
        <v>393</v>
      </c>
      <c r="AK52" s="126" t="s">
        <v>377</v>
      </c>
      <c r="AL52" s="126" t="s">
        <v>377</v>
      </c>
      <c r="AM52" s="126" t="s">
        <v>377</v>
      </c>
      <c r="AN52" s="126" t="s">
        <v>377</v>
      </c>
      <c r="AO52" s="126" t="s">
        <v>393</v>
      </c>
      <c r="AP52" s="126" t="s">
        <v>394</v>
      </c>
      <c r="AQ52" s="126" t="s">
        <v>377</v>
      </c>
      <c r="AR52" s="126" t="s">
        <v>377</v>
      </c>
      <c r="AS52" s="126" t="s">
        <v>395</v>
      </c>
      <c r="AT52" s="126" t="s">
        <v>396</v>
      </c>
      <c r="AU52" s="126" t="s">
        <v>377</v>
      </c>
      <c r="AV52" s="126" t="s">
        <v>377</v>
      </c>
      <c r="AW52" s="126" t="s">
        <v>377</v>
      </c>
      <c r="AX52" s="126" t="s">
        <v>397</v>
      </c>
      <c r="AY52" s="126" t="s">
        <v>377</v>
      </c>
      <c r="AZ52" s="126" t="s">
        <v>398</v>
      </c>
      <c r="BA52" s="126" t="s">
        <v>399</v>
      </c>
      <c r="BB52" s="233" t="s">
        <v>281</v>
      </c>
    </row>
    <row r="53">
      <c r="A53" s="126" t="s">
        <v>524</v>
      </c>
      <c r="B53" s="126" t="s">
        <v>389</v>
      </c>
      <c r="C53" s="126" t="s">
        <v>35</v>
      </c>
      <c r="D53" s="126" t="s">
        <v>390</v>
      </c>
      <c r="E53" s="126" t="s">
        <v>391</v>
      </c>
      <c r="F53" s="126" t="s">
        <v>392</v>
      </c>
      <c r="G53" s="126" t="s">
        <v>375</v>
      </c>
      <c r="H53" s="126" t="s">
        <v>393</v>
      </c>
      <c r="I53" s="126" t="s">
        <v>377</v>
      </c>
      <c r="J53" s="126" t="s">
        <v>377</v>
      </c>
      <c r="K53" s="126" t="s">
        <v>377</v>
      </c>
      <c r="L53" s="126" t="s">
        <v>377</v>
      </c>
      <c r="M53" s="126" t="s">
        <v>393</v>
      </c>
      <c r="N53" s="126" t="s">
        <v>394</v>
      </c>
      <c r="O53" s="126" t="s">
        <v>377</v>
      </c>
      <c r="P53" s="126" t="s">
        <v>377</v>
      </c>
      <c r="Q53" s="126" t="s">
        <v>395</v>
      </c>
      <c r="R53" s="126" t="s">
        <v>396</v>
      </c>
      <c r="S53" s="126" t="s">
        <v>377</v>
      </c>
      <c r="T53" s="126" t="s">
        <v>377</v>
      </c>
      <c r="U53" s="126" t="s">
        <v>377</v>
      </c>
      <c r="V53" s="126" t="s">
        <v>397</v>
      </c>
      <c r="W53" s="126" t="s">
        <v>377</v>
      </c>
      <c r="X53" s="126" t="s">
        <v>398</v>
      </c>
      <c r="Y53" s="126" t="s">
        <v>399</v>
      </c>
      <c r="Z53" s="231" t="s">
        <v>281</v>
      </c>
      <c r="AC53" s="126" t="s">
        <v>524</v>
      </c>
      <c r="AD53" s="126" t="s">
        <v>389</v>
      </c>
      <c r="AE53" s="126" t="s">
        <v>35</v>
      </c>
      <c r="AF53" s="126" t="s">
        <v>390</v>
      </c>
      <c r="AG53" s="126" t="s">
        <v>391</v>
      </c>
      <c r="AH53" s="126" t="s">
        <v>392</v>
      </c>
      <c r="AI53" s="126" t="s">
        <v>375</v>
      </c>
      <c r="AJ53" s="126" t="s">
        <v>393</v>
      </c>
      <c r="AK53" s="126" t="s">
        <v>377</v>
      </c>
      <c r="AL53" s="126" t="s">
        <v>377</v>
      </c>
      <c r="AM53" s="126" t="s">
        <v>377</v>
      </c>
      <c r="AN53" s="126" t="s">
        <v>377</v>
      </c>
      <c r="AO53" s="126" t="s">
        <v>393</v>
      </c>
      <c r="AP53" s="126" t="s">
        <v>394</v>
      </c>
      <c r="AQ53" s="126" t="s">
        <v>377</v>
      </c>
      <c r="AR53" s="126" t="s">
        <v>377</v>
      </c>
      <c r="AS53" s="126" t="s">
        <v>395</v>
      </c>
      <c r="AT53" s="126" t="s">
        <v>396</v>
      </c>
      <c r="AU53" s="126" t="s">
        <v>377</v>
      </c>
      <c r="AV53" s="126" t="s">
        <v>377</v>
      </c>
      <c r="AW53" s="126" t="s">
        <v>377</v>
      </c>
      <c r="AX53" s="126" t="s">
        <v>397</v>
      </c>
      <c r="AY53" s="126" t="s">
        <v>377</v>
      </c>
      <c r="AZ53" s="126" t="s">
        <v>398</v>
      </c>
      <c r="BA53" s="126" t="s">
        <v>399</v>
      </c>
      <c r="BB53" s="233" t="s">
        <v>281</v>
      </c>
    </row>
    <row r="54">
      <c r="A54" s="126" t="s">
        <v>525</v>
      </c>
      <c r="B54" s="126" t="s">
        <v>389</v>
      </c>
      <c r="C54" s="126" t="s">
        <v>35</v>
      </c>
      <c r="D54" s="126" t="s">
        <v>390</v>
      </c>
      <c r="E54" s="126" t="s">
        <v>391</v>
      </c>
      <c r="F54" s="126" t="s">
        <v>392</v>
      </c>
      <c r="G54" s="126" t="s">
        <v>375</v>
      </c>
      <c r="H54" s="126" t="s">
        <v>393</v>
      </c>
      <c r="I54" s="126" t="s">
        <v>377</v>
      </c>
      <c r="J54" s="126" t="s">
        <v>377</v>
      </c>
      <c r="K54" s="126" t="s">
        <v>377</v>
      </c>
      <c r="L54" s="126" t="s">
        <v>377</v>
      </c>
      <c r="M54" s="126" t="s">
        <v>393</v>
      </c>
      <c r="N54" s="126" t="s">
        <v>394</v>
      </c>
      <c r="O54" s="126" t="s">
        <v>377</v>
      </c>
      <c r="P54" s="126" t="s">
        <v>377</v>
      </c>
      <c r="Q54" s="126" t="s">
        <v>395</v>
      </c>
      <c r="R54" s="126" t="s">
        <v>396</v>
      </c>
      <c r="S54" s="126" t="s">
        <v>377</v>
      </c>
      <c r="T54" s="126" t="s">
        <v>377</v>
      </c>
      <c r="U54" s="126" t="s">
        <v>377</v>
      </c>
      <c r="V54" s="126" t="s">
        <v>397</v>
      </c>
      <c r="W54" s="126" t="s">
        <v>377</v>
      </c>
      <c r="X54" s="126" t="s">
        <v>398</v>
      </c>
      <c r="Y54" s="126" t="s">
        <v>399</v>
      </c>
      <c r="Z54" s="231" t="s">
        <v>281</v>
      </c>
      <c r="AC54" s="126" t="s">
        <v>525</v>
      </c>
      <c r="AD54" s="126" t="s">
        <v>389</v>
      </c>
      <c r="AE54" s="126" t="s">
        <v>35</v>
      </c>
      <c r="AF54" s="126" t="s">
        <v>390</v>
      </c>
      <c r="AG54" s="126" t="s">
        <v>391</v>
      </c>
      <c r="AH54" s="126" t="s">
        <v>392</v>
      </c>
      <c r="AI54" s="126" t="s">
        <v>375</v>
      </c>
      <c r="AJ54" s="126" t="s">
        <v>393</v>
      </c>
      <c r="AK54" s="126" t="s">
        <v>377</v>
      </c>
      <c r="AL54" s="126" t="s">
        <v>377</v>
      </c>
      <c r="AM54" s="126" t="s">
        <v>377</v>
      </c>
      <c r="AN54" s="126" t="s">
        <v>377</v>
      </c>
      <c r="AO54" s="126" t="s">
        <v>393</v>
      </c>
      <c r="AP54" s="126" t="s">
        <v>394</v>
      </c>
      <c r="AQ54" s="126" t="s">
        <v>377</v>
      </c>
      <c r="AR54" s="126" t="s">
        <v>377</v>
      </c>
      <c r="AS54" s="126" t="s">
        <v>395</v>
      </c>
      <c r="AT54" s="126" t="s">
        <v>396</v>
      </c>
      <c r="AU54" s="126" t="s">
        <v>377</v>
      </c>
      <c r="AV54" s="126" t="s">
        <v>377</v>
      </c>
      <c r="AW54" s="126" t="s">
        <v>377</v>
      </c>
      <c r="AX54" s="126" t="s">
        <v>397</v>
      </c>
      <c r="AY54" s="126" t="s">
        <v>377</v>
      </c>
      <c r="AZ54" s="126" t="s">
        <v>398</v>
      </c>
      <c r="BA54" s="126" t="s">
        <v>399</v>
      </c>
      <c r="BB54" s="233" t="s">
        <v>281</v>
      </c>
    </row>
    <row r="55">
      <c r="A55" s="126" t="s">
        <v>526</v>
      </c>
      <c r="B55" s="126" t="s">
        <v>400</v>
      </c>
      <c r="C55" s="126" t="s">
        <v>45</v>
      </c>
      <c r="D55" s="126" t="s">
        <v>401</v>
      </c>
      <c r="E55" s="126" t="s">
        <v>402</v>
      </c>
      <c r="F55" s="126" t="s">
        <v>403</v>
      </c>
      <c r="G55" s="126" t="s">
        <v>375</v>
      </c>
      <c r="H55" s="126" t="s">
        <v>404</v>
      </c>
      <c r="I55" s="126" t="s">
        <v>377</v>
      </c>
      <c r="J55" s="126" t="s">
        <v>377</v>
      </c>
      <c r="K55" s="126" t="s">
        <v>377</v>
      </c>
      <c r="L55" s="126" t="s">
        <v>377</v>
      </c>
      <c r="M55" s="126" t="s">
        <v>404</v>
      </c>
      <c r="N55" s="126" t="s">
        <v>405</v>
      </c>
      <c r="O55" s="126" t="s">
        <v>406</v>
      </c>
      <c r="P55" s="126" t="s">
        <v>407</v>
      </c>
      <c r="Q55" s="126" t="s">
        <v>408</v>
      </c>
      <c r="R55" s="126" t="s">
        <v>409</v>
      </c>
      <c r="S55" s="126" t="s">
        <v>410</v>
      </c>
      <c r="T55" s="126" t="s">
        <v>411</v>
      </c>
      <c r="U55" s="126" t="s">
        <v>377</v>
      </c>
      <c r="V55" s="126" t="s">
        <v>412</v>
      </c>
      <c r="W55" s="126" t="s">
        <v>413</v>
      </c>
      <c r="X55" s="126" t="s">
        <v>414</v>
      </c>
      <c r="Y55" s="126" t="s">
        <v>415</v>
      </c>
      <c r="Z55" s="231" t="s">
        <v>281</v>
      </c>
      <c r="AC55" s="126" t="s">
        <v>526</v>
      </c>
      <c r="AD55" s="126" t="s">
        <v>400</v>
      </c>
      <c r="AE55" s="126" t="s">
        <v>45</v>
      </c>
      <c r="AF55" s="126" t="s">
        <v>401</v>
      </c>
      <c r="AG55" s="126" t="s">
        <v>402</v>
      </c>
      <c r="AH55" s="126" t="s">
        <v>403</v>
      </c>
      <c r="AI55" s="126" t="s">
        <v>375</v>
      </c>
      <c r="AJ55" s="126" t="s">
        <v>404</v>
      </c>
      <c r="AK55" s="126" t="s">
        <v>377</v>
      </c>
      <c r="AL55" s="126" t="s">
        <v>377</v>
      </c>
      <c r="AM55" s="126" t="s">
        <v>377</v>
      </c>
      <c r="AN55" s="126" t="s">
        <v>377</v>
      </c>
      <c r="AO55" s="126" t="s">
        <v>404</v>
      </c>
      <c r="AP55" s="126" t="s">
        <v>405</v>
      </c>
      <c r="AQ55" s="126" t="s">
        <v>406</v>
      </c>
      <c r="AR55" s="126" t="s">
        <v>407</v>
      </c>
      <c r="AS55" s="126" t="s">
        <v>408</v>
      </c>
      <c r="AT55" s="126" t="s">
        <v>409</v>
      </c>
      <c r="AU55" s="126" t="s">
        <v>410</v>
      </c>
      <c r="AV55" s="126" t="s">
        <v>411</v>
      </c>
      <c r="AW55" s="126" t="s">
        <v>377</v>
      </c>
      <c r="AX55" s="126" t="s">
        <v>412</v>
      </c>
      <c r="AY55" s="126" t="s">
        <v>413</v>
      </c>
      <c r="AZ55" s="126" t="s">
        <v>414</v>
      </c>
      <c r="BA55" s="126" t="s">
        <v>415</v>
      </c>
      <c r="BB55" s="233" t="s">
        <v>281</v>
      </c>
    </row>
    <row r="56">
      <c r="A56" s="126" t="s">
        <v>527</v>
      </c>
      <c r="B56" s="126" t="s">
        <v>389</v>
      </c>
      <c r="C56" s="126" t="s">
        <v>35</v>
      </c>
      <c r="D56" s="126" t="s">
        <v>390</v>
      </c>
      <c r="E56" s="126" t="s">
        <v>391</v>
      </c>
      <c r="F56" s="126" t="s">
        <v>392</v>
      </c>
      <c r="G56" s="126" t="s">
        <v>375</v>
      </c>
      <c r="H56" s="126" t="s">
        <v>393</v>
      </c>
      <c r="I56" s="126" t="s">
        <v>377</v>
      </c>
      <c r="J56" s="126" t="s">
        <v>377</v>
      </c>
      <c r="K56" s="126" t="s">
        <v>377</v>
      </c>
      <c r="L56" s="126" t="s">
        <v>377</v>
      </c>
      <c r="M56" s="126" t="s">
        <v>393</v>
      </c>
      <c r="N56" s="126" t="s">
        <v>394</v>
      </c>
      <c r="O56" s="126" t="s">
        <v>377</v>
      </c>
      <c r="P56" s="126" t="s">
        <v>377</v>
      </c>
      <c r="Q56" s="126" t="s">
        <v>395</v>
      </c>
      <c r="R56" s="126" t="s">
        <v>396</v>
      </c>
      <c r="S56" s="126" t="s">
        <v>377</v>
      </c>
      <c r="T56" s="126" t="s">
        <v>377</v>
      </c>
      <c r="U56" s="126" t="s">
        <v>377</v>
      </c>
      <c r="V56" s="126" t="s">
        <v>397</v>
      </c>
      <c r="W56" s="126" t="s">
        <v>377</v>
      </c>
      <c r="X56" s="126" t="s">
        <v>398</v>
      </c>
      <c r="Y56" s="126" t="s">
        <v>399</v>
      </c>
      <c r="Z56" s="231" t="s">
        <v>281</v>
      </c>
      <c r="AC56" s="126" t="s">
        <v>527</v>
      </c>
      <c r="AD56" s="126" t="s">
        <v>389</v>
      </c>
      <c r="AE56" s="126" t="s">
        <v>35</v>
      </c>
      <c r="AF56" s="126" t="s">
        <v>390</v>
      </c>
      <c r="AG56" s="126" t="s">
        <v>391</v>
      </c>
      <c r="AH56" s="126" t="s">
        <v>392</v>
      </c>
      <c r="AI56" s="126" t="s">
        <v>375</v>
      </c>
      <c r="AJ56" s="126" t="s">
        <v>393</v>
      </c>
      <c r="AK56" s="126" t="s">
        <v>377</v>
      </c>
      <c r="AL56" s="126" t="s">
        <v>377</v>
      </c>
      <c r="AM56" s="126" t="s">
        <v>377</v>
      </c>
      <c r="AN56" s="126" t="s">
        <v>377</v>
      </c>
      <c r="AO56" s="126" t="s">
        <v>393</v>
      </c>
      <c r="AP56" s="126" t="s">
        <v>394</v>
      </c>
      <c r="AQ56" s="126" t="s">
        <v>377</v>
      </c>
      <c r="AR56" s="126" t="s">
        <v>377</v>
      </c>
      <c r="AS56" s="126" t="s">
        <v>395</v>
      </c>
      <c r="AT56" s="126" t="s">
        <v>396</v>
      </c>
      <c r="AU56" s="126" t="s">
        <v>377</v>
      </c>
      <c r="AV56" s="126" t="s">
        <v>377</v>
      </c>
      <c r="AW56" s="126" t="s">
        <v>377</v>
      </c>
      <c r="AX56" s="126" t="s">
        <v>397</v>
      </c>
      <c r="AY56" s="126" t="s">
        <v>377</v>
      </c>
      <c r="AZ56" s="126" t="s">
        <v>398</v>
      </c>
      <c r="BA56" s="126" t="s">
        <v>399</v>
      </c>
      <c r="BB56" s="233" t="s">
        <v>281</v>
      </c>
    </row>
    <row r="57">
      <c r="A57" s="126" t="s">
        <v>528</v>
      </c>
      <c r="B57" s="126" t="s">
        <v>389</v>
      </c>
      <c r="C57" s="126" t="s">
        <v>35</v>
      </c>
      <c r="D57" s="126" t="s">
        <v>390</v>
      </c>
      <c r="E57" s="126" t="s">
        <v>391</v>
      </c>
      <c r="F57" s="126" t="s">
        <v>392</v>
      </c>
      <c r="G57" s="126" t="s">
        <v>375</v>
      </c>
      <c r="H57" s="126" t="s">
        <v>393</v>
      </c>
      <c r="I57" s="126" t="s">
        <v>377</v>
      </c>
      <c r="J57" s="126" t="s">
        <v>377</v>
      </c>
      <c r="K57" s="126" t="s">
        <v>377</v>
      </c>
      <c r="L57" s="126" t="s">
        <v>377</v>
      </c>
      <c r="M57" s="126" t="s">
        <v>393</v>
      </c>
      <c r="N57" s="126" t="s">
        <v>394</v>
      </c>
      <c r="O57" s="126" t="s">
        <v>377</v>
      </c>
      <c r="P57" s="126" t="s">
        <v>377</v>
      </c>
      <c r="Q57" s="126" t="s">
        <v>395</v>
      </c>
      <c r="R57" s="126" t="s">
        <v>396</v>
      </c>
      <c r="S57" s="126" t="s">
        <v>377</v>
      </c>
      <c r="T57" s="126" t="s">
        <v>377</v>
      </c>
      <c r="U57" s="126" t="s">
        <v>377</v>
      </c>
      <c r="V57" s="126" t="s">
        <v>397</v>
      </c>
      <c r="W57" s="126" t="s">
        <v>377</v>
      </c>
      <c r="X57" s="126" t="s">
        <v>398</v>
      </c>
      <c r="Y57" s="126" t="s">
        <v>399</v>
      </c>
      <c r="Z57" s="231" t="s">
        <v>281</v>
      </c>
      <c r="AC57" s="126" t="s">
        <v>528</v>
      </c>
      <c r="AD57" s="126" t="s">
        <v>389</v>
      </c>
      <c r="AE57" s="126" t="s">
        <v>35</v>
      </c>
      <c r="AF57" s="126" t="s">
        <v>390</v>
      </c>
      <c r="AG57" s="126" t="s">
        <v>391</v>
      </c>
      <c r="AH57" s="126" t="s">
        <v>392</v>
      </c>
      <c r="AI57" s="126" t="s">
        <v>375</v>
      </c>
      <c r="AJ57" s="126" t="s">
        <v>393</v>
      </c>
      <c r="AK57" s="126" t="s">
        <v>377</v>
      </c>
      <c r="AL57" s="126" t="s">
        <v>377</v>
      </c>
      <c r="AM57" s="126" t="s">
        <v>377</v>
      </c>
      <c r="AN57" s="126" t="s">
        <v>377</v>
      </c>
      <c r="AO57" s="126" t="s">
        <v>393</v>
      </c>
      <c r="AP57" s="126" t="s">
        <v>394</v>
      </c>
      <c r="AQ57" s="126" t="s">
        <v>377</v>
      </c>
      <c r="AR57" s="126" t="s">
        <v>377</v>
      </c>
      <c r="AS57" s="126" t="s">
        <v>395</v>
      </c>
      <c r="AT57" s="126" t="s">
        <v>396</v>
      </c>
      <c r="AU57" s="126" t="s">
        <v>377</v>
      </c>
      <c r="AV57" s="126" t="s">
        <v>377</v>
      </c>
      <c r="AW57" s="126" t="s">
        <v>377</v>
      </c>
      <c r="AX57" s="126" t="s">
        <v>397</v>
      </c>
      <c r="AY57" s="126" t="s">
        <v>377</v>
      </c>
      <c r="AZ57" s="126" t="s">
        <v>398</v>
      </c>
      <c r="BA57" s="126" t="s">
        <v>399</v>
      </c>
      <c r="BB57" s="233" t="s">
        <v>281</v>
      </c>
    </row>
    <row r="58">
      <c r="A58" s="126" t="s">
        <v>529</v>
      </c>
      <c r="B58" s="126" t="s">
        <v>389</v>
      </c>
      <c r="C58" s="126" t="s">
        <v>35</v>
      </c>
      <c r="D58" s="126" t="s">
        <v>390</v>
      </c>
      <c r="E58" s="126" t="s">
        <v>391</v>
      </c>
      <c r="F58" s="126" t="s">
        <v>392</v>
      </c>
      <c r="G58" s="126" t="s">
        <v>375</v>
      </c>
      <c r="H58" s="126" t="s">
        <v>393</v>
      </c>
      <c r="I58" s="126" t="s">
        <v>377</v>
      </c>
      <c r="J58" s="126" t="s">
        <v>377</v>
      </c>
      <c r="K58" s="126" t="s">
        <v>377</v>
      </c>
      <c r="L58" s="126" t="s">
        <v>377</v>
      </c>
      <c r="M58" s="126" t="s">
        <v>393</v>
      </c>
      <c r="N58" s="126" t="s">
        <v>394</v>
      </c>
      <c r="O58" s="126" t="s">
        <v>377</v>
      </c>
      <c r="P58" s="126" t="s">
        <v>377</v>
      </c>
      <c r="Q58" s="126" t="s">
        <v>395</v>
      </c>
      <c r="R58" s="126" t="s">
        <v>396</v>
      </c>
      <c r="S58" s="126" t="s">
        <v>377</v>
      </c>
      <c r="T58" s="126" t="s">
        <v>377</v>
      </c>
      <c r="U58" s="126" t="s">
        <v>377</v>
      </c>
      <c r="V58" s="126" t="s">
        <v>397</v>
      </c>
      <c r="W58" s="126" t="s">
        <v>377</v>
      </c>
      <c r="X58" s="126" t="s">
        <v>398</v>
      </c>
      <c r="Y58" s="126" t="s">
        <v>399</v>
      </c>
      <c r="Z58" s="231" t="s">
        <v>281</v>
      </c>
      <c r="AC58" s="126" t="s">
        <v>529</v>
      </c>
      <c r="AD58" s="126" t="s">
        <v>389</v>
      </c>
      <c r="AE58" s="126" t="s">
        <v>35</v>
      </c>
      <c r="AF58" s="126" t="s">
        <v>390</v>
      </c>
      <c r="AG58" s="126" t="s">
        <v>391</v>
      </c>
      <c r="AH58" s="126" t="s">
        <v>392</v>
      </c>
      <c r="AI58" s="126" t="s">
        <v>375</v>
      </c>
      <c r="AJ58" s="126" t="s">
        <v>393</v>
      </c>
      <c r="AK58" s="126" t="s">
        <v>377</v>
      </c>
      <c r="AL58" s="126" t="s">
        <v>377</v>
      </c>
      <c r="AM58" s="126" t="s">
        <v>377</v>
      </c>
      <c r="AN58" s="126" t="s">
        <v>377</v>
      </c>
      <c r="AO58" s="126" t="s">
        <v>393</v>
      </c>
      <c r="AP58" s="126" t="s">
        <v>394</v>
      </c>
      <c r="AQ58" s="126" t="s">
        <v>377</v>
      </c>
      <c r="AR58" s="126" t="s">
        <v>377</v>
      </c>
      <c r="AS58" s="126" t="s">
        <v>395</v>
      </c>
      <c r="AT58" s="126" t="s">
        <v>396</v>
      </c>
      <c r="AU58" s="126" t="s">
        <v>377</v>
      </c>
      <c r="AV58" s="126" t="s">
        <v>377</v>
      </c>
      <c r="AW58" s="126" t="s">
        <v>377</v>
      </c>
      <c r="AX58" s="126" t="s">
        <v>397</v>
      </c>
      <c r="AY58" s="126" t="s">
        <v>377</v>
      </c>
      <c r="AZ58" s="126" t="s">
        <v>398</v>
      </c>
      <c r="BA58" s="126" t="s">
        <v>399</v>
      </c>
      <c r="BB58" s="233" t="s">
        <v>281</v>
      </c>
    </row>
    <row r="59">
      <c r="A59" s="126" t="s">
        <v>530</v>
      </c>
      <c r="B59" s="126" t="s">
        <v>389</v>
      </c>
      <c r="C59" s="126" t="s">
        <v>35</v>
      </c>
      <c r="D59" s="126" t="s">
        <v>390</v>
      </c>
      <c r="E59" s="126" t="s">
        <v>391</v>
      </c>
      <c r="F59" s="126" t="s">
        <v>392</v>
      </c>
      <c r="G59" s="126" t="s">
        <v>375</v>
      </c>
      <c r="H59" s="126" t="s">
        <v>393</v>
      </c>
      <c r="I59" s="126" t="s">
        <v>377</v>
      </c>
      <c r="J59" s="126" t="s">
        <v>377</v>
      </c>
      <c r="K59" s="126" t="s">
        <v>377</v>
      </c>
      <c r="L59" s="126" t="s">
        <v>377</v>
      </c>
      <c r="M59" s="126" t="s">
        <v>393</v>
      </c>
      <c r="N59" s="126" t="s">
        <v>394</v>
      </c>
      <c r="O59" s="126" t="s">
        <v>377</v>
      </c>
      <c r="P59" s="126" t="s">
        <v>377</v>
      </c>
      <c r="Q59" s="126" t="s">
        <v>395</v>
      </c>
      <c r="R59" s="126" t="s">
        <v>396</v>
      </c>
      <c r="S59" s="126" t="s">
        <v>377</v>
      </c>
      <c r="T59" s="126" t="s">
        <v>377</v>
      </c>
      <c r="U59" s="126" t="s">
        <v>377</v>
      </c>
      <c r="V59" s="126" t="s">
        <v>397</v>
      </c>
      <c r="W59" s="126" t="s">
        <v>377</v>
      </c>
      <c r="X59" s="126" t="s">
        <v>398</v>
      </c>
      <c r="Y59" s="126" t="s">
        <v>399</v>
      </c>
      <c r="Z59" s="231" t="s">
        <v>281</v>
      </c>
      <c r="AC59" s="126" t="s">
        <v>530</v>
      </c>
      <c r="AD59" s="126" t="s">
        <v>389</v>
      </c>
      <c r="AE59" s="126" t="s">
        <v>35</v>
      </c>
      <c r="AF59" s="126" t="s">
        <v>390</v>
      </c>
      <c r="AG59" s="126" t="s">
        <v>391</v>
      </c>
      <c r="AH59" s="126" t="s">
        <v>392</v>
      </c>
      <c r="AI59" s="126" t="s">
        <v>375</v>
      </c>
      <c r="AJ59" s="126" t="s">
        <v>393</v>
      </c>
      <c r="AK59" s="126" t="s">
        <v>377</v>
      </c>
      <c r="AL59" s="126" t="s">
        <v>377</v>
      </c>
      <c r="AM59" s="126" t="s">
        <v>377</v>
      </c>
      <c r="AN59" s="126" t="s">
        <v>377</v>
      </c>
      <c r="AO59" s="126" t="s">
        <v>393</v>
      </c>
      <c r="AP59" s="126" t="s">
        <v>394</v>
      </c>
      <c r="AQ59" s="126" t="s">
        <v>377</v>
      </c>
      <c r="AR59" s="126" t="s">
        <v>377</v>
      </c>
      <c r="AS59" s="126" t="s">
        <v>395</v>
      </c>
      <c r="AT59" s="126" t="s">
        <v>396</v>
      </c>
      <c r="AU59" s="126" t="s">
        <v>377</v>
      </c>
      <c r="AV59" s="126" t="s">
        <v>377</v>
      </c>
      <c r="AW59" s="126" t="s">
        <v>377</v>
      </c>
      <c r="AX59" s="126" t="s">
        <v>397</v>
      </c>
      <c r="AY59" s="126" t="s">
        <v>377</v>
      </c>
      <c r="AZ59" s="126" t="s">
        <v>398</v>
      </c>
      <c r="BA59" s="126" t="s">
        <v>399</v>
      </c>
      <c r="BB59" s="233" t="s">
        <v>281</v>
      </c>
    </row>
    <row r="60">
      <c r="A60" s="126" t="s">
        <v>531</v>
      </c>
      <c r="B60" s="126" t="s">
        <v>389</v>
      </c>
      <c r="C60" s="126" t="s">
        <v>35</v>
      </c>
      <c r="D60" s="126" t="s">
        <v>390</v>
      </c>
      <c r="E60" s="126" t="s">
        <v>391</v>
      </c>
      <c r="F60" s="126" t="s">
        <v>392</v>
      </c>
      <c r="G60" s="126" t="s">
        <v>375</v>
      </c>
      <c r="H60" s="126" t="s">
        <v>393</v>
      </c>
      <c r="I60" s="126" t="s">
        <v>377</v>
      </c>
      <c r="J60" s="126" t="s">
        <v>377</v>
      </c>
      <c r="K60" s="126" t="s">
        <v>377</v>
      </c>
      <c r="L60" s="126" t="s">
        <v>377</v>
      </c>
      <c r="M60" s="126" t="s">
        <v>393</v>
      </c>
      <c r="N60" s="126" t="s">
        <v>394</v>
      </c>
      <c r="O60" s="126" t="s">
        <v>377</v>
      </c>
      <c r="P60" s="126" t="s">
        <v>377</v>
      </c>
      <c r="Q60" s="126" t="s">
        <v>395</v>
      </c>
      <c r="R60" s="126" t="s">
        <v>396</v>
      </c>
      <c r="S60" s="126" t="s">
        <v>377</v>
      </c>
      <c r="T60" s="126" t="s">
        <v>377</v>
      </c>
      <c r="U60" s="126" t="s">
        <v>377</v>
      </c>
      <c r="V60" s="126" t="s">
        <v>397</v>
      </c>
      <c r="W60" s="126" t="s">
        <v>377</v>
      </c>
      <c r="X60" s="126" t="s">
        <v>398</v>
      </c>
      <c r="Y60" s="126" t="s">
        <v>399</v>
      </c>
      <c r="Z60" s="231" t="s">
        <v>281</v>
      </c>
      <c r="AC60" s="126" t="s">
        <v>531</v>
      </c>
      <c r="AD60" s="126" t="s">
        <v>389</v>
      </c>
      <c r="AE60" s="126" t="s">
        <v>35</v>
      </c>
      <c r="AF60" s="126" t="s">
        <v>390</v>
      </c>
      <c r="AG60" s="126" t="s">
        <v>391</v>
      </c>
      <c r="AH60" s="126" t="s">
        <v>392</v>
      </c>
      <c r="AI60" s="126" t="s">
        <v>375</v>
      </c>
      <c r="AJ60" s="126" t="s">
        <v>393</v>
      </c>
      <c r="AK60" s="126" t="s">
        <v>377</v>
      </c>
      <c r="AL60" s="126" t="s">
        <v>377</v>
      </c>
      <c r="AM60" s="126" t="s">
        <v>377</v>
      </c>
      <c r="AN60" s="126" t="s">
        <v>377</v>
      </c>
      <c r="AO60" s="126" t="s">
        <v>393</v>
      </c>
      <c r="AP60" s="126" t="s">
        <v>394</v>
      </c>
      <c r="AQ60" s="126" t="s">
        <v>377</v>
      </c>
      <c r="AR60" s="126" t="s">
        <v>377</v>
      </c>
      <c r="AS60" s="126" t="s">
        <v>395</v>
      </c>
      <c r="AT60" s="126" t="s">
        <v>396</v>
      </c>
      <c r="AU60" s="126" t="s">
        <v>377</v>
      </c>
      <c r="AV60" s="126" t="s">
        <v>377</v>
      </c>
      <c r="AW60" s="126" t="s">
        <v>377</v>
      </c>
      <c r="AX60" s="126" t="s">
        <v>397</v>
      </c>
      <c r="AY60" s="126" t="s">
        <v>377</v>
      </c>
      <c r="AZ60" s="126" t="s">
        <v>398</v>
      </c>
      <c r="BA60" s="126" t="s">
        <v>399</v>
      </c>
      <c r="BB60" s="233" t="s">
        <v>281</v>
      </c>
    </row>
    <row r="61">
      <c r="A61" s="126" t="s">
        <v>532</v>
      </c>
      <c r="B61" s="126" t="s">
        <v>389</v>
      </c>
      <c r="C61" s="126" t="s">
        <v>35</v>
      </c>
      <c r="D61" s="126" t="s">
        <v>390</v>
      </c>
      <c r="E61" s="126" t="s">
        <v>391</v>
      </c>
      <c r="F61" s="126" t="s">
        <v>392</v>
      </c>
      <c r="G61" s="126" t="s">
        <v>375</v>
      </c>
      <c r="H61" s="126" t="s">
        <v>393</v>
      </c>
      <c r="I61" s="126" t="s">
        <v>377</v>
      </c>
      <c r="J61" s="126" t="s">
        <v>377</v>
      </c>
      <c r="K61" s="126" t="s">
        <v>377</v>
      </c>
      <c r="L61" s="126" t="s">
        <v>377</v>
      </c>
      <c r="M61" s="126" t="s">
        <v>393</v>
      </c>
      <c r="N61" s="126" t="s">
        <v>394</v>
      </c>
      <c r="O61" s="126" t="s">
        <v>377</v>
      </c>
      <c r="P61" s="126" t="s">
        <v>377</v>
      </c>
      <c r="Q61" s="126" t="s">
        <v>395</v>
      </c>
      <c r="R61" s="126" t="s">
        <v>396</v>
      </c>
      <c r="S61" s="126" t="s">
        <v>377</v>
      </c>
      <c r="T61" s="126" t="s">
        <v>377</v>
      </c>
      <c r="U61" s="126" t="s">
        <v>377</v>
      </c>
      <c r="V61" s="126" t="s">
        <v>397</v>
      </c>
      <c r="W61" s="126" t="s">
        <v>377</v>
      </c>
      <c r="X61" s="126" t="s">
        <v>398</v>
      </c>
      <c r="Y61" s="126" t="s">
        <v>399</v>
      </c>
      <c r="Z61" s="231" t="s">
        <v>281</v>
      </c>
      <c r="AC61" s="126" t="s">
        <v>532</v>
      </c>
      <c r="AD61" s="126" t="s">
        <v>389</v>
      </c>
      <c r="AE61" s="126" t="s">
        <v>35</v>
      </c>
      <c r="AF61" s="126" t="s">
        <v>390</v>
      </c>
      <c r="AG61" s="126" t="s">
        <v>391</v>
      </c>
      <c r="AH61" s="126" t="s">
        <v>392</v>
      </c>
      <c r="AI61" s="126" t="s">
        <v>375</v>
      </c>
      <c r="AJ61" s="126" t="s">
        <v>393</v>
      </c>
      <c r="AK61" s="126" t="s">
        <v>377</v>
      </c>
      <c r="AL61" s="126" t="s">
        <v>377</v>
      </c>
      <c r="AM61" s="126" t="s">
        <v>377</v>
      </c>
      <c r="AN61" s="126" t="s">
        <v>377</v>
      </c>
      <c r="AO61" s="126" t="s">
        <v>393</v>
      </c>
      <c r="AP61" s="126" t="s">
        <v>394</v>
      </c>
      <c r="AQ61" s="126" t="s">
        <v>377</v>
      </c>
      <c r="AR61" s="126" t="s">
        <v>377</v>
      </c>
      <c r="AS61" s="126" t="s">
        <v>395</v>
      </c>
      <c r="AT61" s="126" t="s">
        <v>396</v>
      </c>
      <c r="AU61" s="126" t="s">
        <v>377</v>
      </c>
      <c r="AV61" s="126" t="s">
        <v>377</v>
      </c>
      <c r="AW61" s="126" t="s">
        <v>377</v>
      </c>
      <c r="AX61" s="126" t="s">
        <v>397</v>
      </c>
      <c r="AY61" s="126" t="s">
        <v>377</v>
      </c>
      <c r="AZ61" s="126" t="s">
        <v>398</v>
      </c>
      <c r="BA61" s="126" t="s">
        <v>399</v>
      </c>
      <c r="BB61" s="233" t="s">
        <v>281</v>
      </c>
    </row>
    <row r="62">
      <c r="A62" s="126" t="s">
        <v>533</v>
      </c>
      <c r="B62" s="126" t="s">
        <v>389</v>
      </c>
      <c r="C62" s="126" t="s">
        <v>35</v>
      </c>
      <c r="D62" s="126" t="s">
        <v>390</v>
      </c>
      <c r="E62" s="126" t="s">
        <v>391</v>
      </c>
      <c r="F62" s="126" t="s">
        <v>392</v>
      </c>
      <c r="G62" s="126" t="s">
        <v>375</v>
      </c>
      <c r="H62" s="126" t="s">
        <v>393</v>
      </c>
      <c r="I62" s="126" t="s">
        <v>377</v>
      </c>
      <c r="J62" s="126" t="s">
        <v>377</v>
      </c>
      <c r="K62" s="126" t="s">
        <v>377</v>
      </c>
      <c r="L62" s="126" t="s">
        <v>377</v>
      </c>
      <c r="M62" s="126" t="s">
        <v>393</v>
      </c>
      <c r="N62" s="126" t="s">
        <v>394</v>
      </c>
      <c r="O62" s="126" t="s">
        <v>377</v>
      </c>
      <c r="P62" s="126" t="s">
        <v>377</v>
      </c>
      <c r="Q62" s="126" t="s">
        <v>395</v>
      </c>
      <c r="R62" s="126" t="s">
        <v>396</v>
      </c>
      <c r="S62" s="126" t="s">
        <v>377</v>
      </c>
      <c r="T62" s="126" t="s">
        <v>377</v>
      </c>
      <c r="U62" s="126" t="s">
        <v>377</v>
      </c>
      <c r="V62" s="126" t="s">
        <v>397</v>
      </c>
      <c r="W62" s="126" t="s">
        <v>377</v>
      </c>
      <c r="X62" s="126" t="s">
        <v>398</v>
      </c>
      <c r="Y62" s="126" t="s">
        <v>399</v>
      </c>
      <c r="Z62" s="231" t="s">
        <v>281</v>
      </c>
      <c r="AC62" s="126" t="s">
        <v>533</v>
      </c>
      <c r="AD62" s="126" t="s">
        <v>389</v>
      </c>
      <c r="AE62" s="126" t="s">
        <v>35</v>
      </c>
      <c r="AF62" s="126" t="s">
        <v>390</v>
      </c>
      <c r="AG62" s="126" t="s">
        <v>391</v>
      </c>
      <c r="AH62" s="126" t="s">
        <v>392</v>
      </c>
      <c r="AI62" s="126" t="s">
        <v>375</v>
      </c>
      <c r="AJ62" s="126" t="s">
        <v>393</v>
      </c>
      <c r="AK62" s="126" t="s">
        <v>377</v>
      </c>
      <c r="AL62" s="126" t="s">
        <v>377</v>
      </c>
      <c r="AM62" s="126" t="s">
        <v>377</v>
      </c>
      <c r="AN62" s="126" t="s">
        <v>377</v>
      </c>
      <c r="AO62" s="126" t="s">
        <v>393</v>
      </c>
      <c r="AP62" s="126" t="s">
        <v>394</v>
      </c>
      <c r="AQ62" s="126" t="s">
        <v>377</v>
      </c>
      <c r="AR62" s="126" t="s">
        <v>377</v>
      </c>
      <c r="AS62" s="126" t="s">
        <v>395</v>
      </c>
      <c r="AT62" s="126" t="s">
        <v>396</v>
      </c>
      <c r="AU62" s="126" t="s">
        <v>377</v>
      </c>
      <c r="AV62" s="126" t="s">
        <v>377</v>
      </c>
      <c r="AW62" s="126" t="s">
        <v>377</v>
      </c>
      <c r="AX62" s="126" t="s">
        <v>397</v>
      </c>
      <c r="AY62" s="126" t="s">
        <v>377</v>
      </c>
      <c r="AZ62" s="126" t="s">
        <v>398</v>
      </c>
      <c r="BA62" s="126" t="s">
        <v>399</v>
      </c>
      <c r="BB62" s="233" t="s">
        <v>281</v>
      </c>
    </row>
    <row r="63">
      <c r="A63" s="126" t="s">
        <v>534</v>
      </c>
      <c r="B63" s="126" t="s">
        <v>389</v>
      </c>
      <c r="C63" s="126" t="s">
        <v>35</v>
      </c>
      <c r="D63" s="126" t="s">
        <v>390</v>
      </c>
      <c r="E63" s="126" t="s">
        <v>391</v>
      </c>
      <c r="F63" s="126" t="s">
        <v>392</v>
      </c>
      <c r="G63" s="126" t="s">
        <v>375</v>
      </c>
      <c r="H63" s="126" t="s">
        <v>393</v>
      </c>
      <c r="I63" s="126" t="s">
        <v>377</v>
      </c>
      <c r="J63" s="126" t="s">
        <v>377</v>
      </c>
      <c r="K63" s="126" t="s">
        <v>377</v>
      </c>
      <c r="L63" s="126" t="s">
        <v>377</v>
      </c>
      <c r="M63" s="126" t="s">
        <v>393</v>
      </c>
      <c r="N63" s="126" t="s">
        <v>394</v>
      </c>
      <c r="O63" s="126" t="s">
        <v>377</v>
      </c>
      <c r="P63" s="126" t="s">
        <v>377</v>
      </c>
      <c r="Q63" s="126" t="s">
        <v>395</v>
      </c>
      <c r="R63" s="126" t="s">
        <v>396</v>
      </c>
      <c r="S63" s="126" t="s">
        <v>377</v>
      </c>
      <c r="T63" s="126" t="s">
        <v>377</v>
      </c>
      <c r="U63" s="126" t="s">
        <v>377</v>
      </c>
      <c r="V63" s="126" t="s">
        <v>397</v>
      </c>
      <c r="W63" s="126" t="s">
        <v>377</v>
      </c>
      <c r="X63" s="126" t="s">
        <v>398</v>
      </c>
      <c r="Y63" s="126" t="s">
        <v>399</v>
      </c>
      <c r="Z63" s="231" t="s">
        <v>281</v>
      </c>
      <c r="AC63" s="126" t="s">
        <v>534</v>
      </c>
      <c r="AD63" s="126" t="s">
        <v>389</v>
      </c>
      <c r="AE63" s="126" t="s">
        <v>35</v>
      </c>
      <c r="AF63" s="126" t="s">
        <v>390</v>
      </c>
      <c r="AG63" s="126" t="s">
        <v>391</v>
      </c>
      <c r="AH63" s="126" t="s">
        <v>392</v>
      </c>
      <c r="AI63" s="126" t="s">
        <v>375</v>
      </c>
      <c r="AJ63" s="126" t="s">
        <v>393</v>
      </c>
      <c r="AK63" s="126" t="s">
        <v>377</v>
      </c>
      <c r="AL63" s="126" t="s">
        <v>377</v>
      </c>
      <c r="AM63" s="126" t="s">
        <v>377</v>
      </c>
      <c r="AN63" s="126" t="s">
        <v>377</v>
      </c>
      <c r="AO63" s="126" t="s">
        <v>393</v>
      </c>
      <c r="AP63" s="126" t="s">
        <v>394</v>
      </c>
      <c r="AQ63" s="126" t="s">
        <v>377</v>
      </c>
      <c r="AR63" s="126" t="s">
        <v>377</v>
      </c>
      <c r="AS63" s="126" t="s">
        <v>395</v>
      </c>
      <c r="AT63" s="126" t="s">
        <v>396</v>
      </c>
      <c r="AU63" s="126" t="s">
        <v>377</v>
      </c>
      <c r="AV63" s="126" t="s">
        <v>377</v>
      </c>
      <c r="AW63" s="126" t="s">
        <v>377</v>
      </c>
      <c r="AX63" s="126" t="s">
        <v>397</v>
      </c>
      <c r="AY63" s="126" t="s">
        <v>377</v>
      </c>
      <c r="AZ63" s="126" t="s">
        <v>398</v>
      </c>
      <c r="BA63" s="126" t="s">
        <v>399</v>
      </c>
      <c r="BB63" s="233" t="s">
        <v>281</v>
      </c>
    </row>
    <row r="64">
      <c r="A64" s="126" t="s">
        <v>535</v>
      </c>
      <c r="B64" s="126" t="s">
        <v>389</v>
      </c>
      <c r="C64" s="126" t="s">
        <v>35</v>
      </c>
      <c r="D64" s="126" t="s">
        <v>390</v>
      </c>
      <c r="E64" s="126" t="s">
        <v>391</v>
      </c>
      <c r="F64" s="126" t="s">
        <v>392</v>
      </c>
      <c r="G64" s="126" t="s">
        <v>375</v>
      </c>
      <c r="H64" s="126" t="s">
        <v>393</v>
      </c>
      <c r="I64" s="126" t="s">
        <v>377</v>
      </c>
      <c r="J64" s="126" t="s">
        <v>377</v>
      </c>
      <c r="K64" s="126" t="s">
        <v>377</v>
      </c>
      <c r="L64" s="126" t="s">
        <v>377</v>
      </c>
      <c r="M64" s="126" t="s">
        <v>393</v>
      </c>
      <c r="N64" s="126" t="s">
        <v>394</v>
      </c>
      <c r="O64" s="126" t="s">
        <v>377</v>
      </c>
      <c r="P64" s="126" t="s">
        <v>377</v>
      </c>
      <c r="Q64" s="126" t="s">
        <v>395</v>
      </c>
      <c r="R64" s="126" t="s">
        <v>396</v>
      </c>
      <c r="S64" s="126" t="s">
        <v>377</v>
      </c>
      <c r="T64" s="126" t="s">
        <v>377</v>
      </c>
      <c r="U64" s="126" t="s">
        <v>377</v>
      </c>
      <c r="V64" s="126" t="s">
        <v>397</v>
      </c>
      <c r="W64" s="126" t="s">
        <v>377</v>
      </c>
      <c r="X64" s="126" t="s">
        <v>398</v>
      </c>
      <c r="Y64" s="126" t="s">
        <v>399</v>
      </c>
      <c r="Z64" s="231" t="s">
        <v>281</v>
      </c>
      <c r="AC64" s="126" t="s">
        <v>535</v>
      </c>
      <c r="AD64" s="126" t="s">
        <v>389</v>
      </c>
      <c r="AE64" s="126" t="s">
        <v>35</v>
      </c>
      <c r="AF64" s="126" t="s">
        <v>390</v>
      </c>
      <c r="AG64" s="126" t="s">
        <v>391</v>
      </c>
      <c r="AH64" s="126" t="s">
        <v>392</v>
      </c>
      <c r="AI64" s="126" t="s">
        <v>375</v>
      </c>
      <c r="AJ64" s="126" t="s">
        <v>393</v>
      </c>
      <c r="AK64" s="126" t="s">
        <v>377</v>
      </c>
      <c r="AL64" s="126" t="s">
        <v>377</v>
      </c>
      <c r="AM64" s="126" t="s">
        <v>377</v>
      </c>
      <c r="AN64" s="126" t="s">
        <v>377</v>
      </c>
      <c r="AO64" s="126" t="s">
        <v>393</v>
      </c>
      <c r="AP64" s="126" t="s">
        <v>394</v>
      </c>
      <c r="AQ64" s="126" t="s">
        <v>377</v>
      </c>
      <c r="AR64" s="126" t="s">
        <v>377</v>
      </c>
      <c r="AS64" s="126" t="s">
        <v>395</v>
      </c>
      <c r="AT64" s="126" t="s">
        <v>396</v>
      </c>
      <c r="AU64" s="126" t="s">
        <v>377</v>
      </c>
      <c r="AV64" s="126" t="s">
        <v>377</v>
      </c>
      <c r="AW64" s="126" t="s">
        <v>377</v>
      </c>
      <c r="AX64" s="126" t="s">
        <v>397</v>
      </c>
      <c r="AY64" s="126" t="s">
        <v>377</v>
      </c>
      <c r="AZ64" s="126" t="s">
        <v>398</v>
      </c>
      <c r="BA64" s="126" t="s">
        <v>399</v>
      </c>
      <c r="BB64" s="233" t="s">
        <v>281</v>
      </c>
    </row>
    <row r="65">
      <c r="A65" s="126" t="s">
        <v>536</v>
      </c>
      <c r="B65" s="126" t="s">
        <v>400</v>
      </c>
      <c r="C65" s="126" t="s">
        <v>45</v>
      </c>
      <c r="D65" s="126" t="s">
        <v>401</v>
      </c>
      <c r="E65" s="126" t="s">
        <v>402</v>
      </c>
      <c r="F65" s="126" t="s">
        <v>403</v>
      </c>
      <c r="G65" s="126" t="s">
        <v>375</v>
      </c>
      <c r="H65" s="126" t="s">
        <v>404</v>
      </c>
      <c r="I65" s="126" t="s">
        <v>377</v>
      </c>
      <c r="J65" s="126" t="s">
        <v>377</v>
      </c>
      <c r="K65" s="126" t="s">
        <v>377</v>
      </c>
      <c r="L65" s="126" t="s">
        <v>377</v>
      </c>
      <c r="M65" s="126" t="s">
        <v>404</v>
      </c>
      <c r="N65" s="126" t="s">
        <v>405</v>
      </c>
      <c r="O65" s="126" t="s">
        <v>406</v>
      </c>
      <c r="P65" s="126" t="s">
        <v>407</v>
      </c>
      <c r="Q65" s="126" t="s">
        <v>408</v>
      </c>
      <c r="R65" s="126" t="s">
        <v>409</v>
      </c>
      <c r="S65" s="126" t="s">
        <v>410</v>
      </c>
      <c r="T65" s="126" t="s">
        <v>411</v>
      </c>
      <c r="U65" s="126" t="s">
        <v>377</v>
      </c>
      <c r="V65" s="126" t="s">
        <v>412</v>
      </c>
      <c r="W65" s="126" t="s">
        <v>413</v>
      </c>
      <c r="X65" s="126" t="s">
        <v>414</v>
      </c>
      <c r="Y65" s="126" t="s">
        <v>415</v>
      </c>
      <c r="Z65" s="231" t="s">
        <v>281</v>
      </c>
      <c r="AC65" s="126" t="s">
        <v>536</v>
      </c>
      <c r="AD65" s="126" t="s">
        <v>400</v>
      </c>
      <c r="AE65" s="126" t="s">
        <v>45</v>
      </c>
      <c r="AF65" s="126" t="s">
        <v>401</v>
      </c>
      <c r="AG65" s="126" t="s">
        <v>402</v>
      </c>
      <c r="AH65" s="126" t="s">
        <v>403</v>
      </c>
      <c r="AI65" s="126" t="s">
        <v>375</v>
      </c>
      <c r="AJ65" s="126" t="s">
        <v>404</v>
      </c>
      <c r="AK65" s="126" t="s">
        <v>377</v>
      </c>
      <c r="AL65" s="126" t="s">
        <v>377</v>
      </c>
      <c r="AM65" s="126" t="s">
        <v>377</v>
      </c>
      <c r="AN65" s="126" t="s">
        <v>377</v>
      </c>
      <c r="AO65" s="126" t="s">
        <v>404</v>
      </c>
      <c r="AP65" s="126" t="s">
        <v>405</v>
      </c>
      <c r="AQ65" s="126" t="s">
        <v>406</v>
      </c>
      <c r="AR65" s="126" t="s">
        <v>407</v>
      </c>
      <c r="AS65" s="126" t="s">
        <v>408</v>
      </c>
      <c r="AT65" s="126" t="s">
        <v>409</v>
      </c>
      <c r="AU65" s="126" t="s">
        <v>410</v>
      </c>
      <c r="AV65" s="126" t="s">
        <v>411</v>
      </c>
      <c r="AW65" s="126" t="s">
        <v>377</v>
      </c>
      <c r="AX65" s="126" t="s">
        <v>412</v>
      </c>
      <c r="AY65" s="126" t="s">
        <v>413</v>
      </c>
      <c r="AZ65" s="126" t="s">
        <v>414</v>
      </c>
      <c r="BA65" s="126" t="s">
        <v>415</v>
      </c>
      <c r="BB65" s="233" t="s">
        <v>281</v>
      </c>
    </row>
    <row r="66">
      <c r="A66" s="126" t="s">
        <v>537</v>
      </c>
      <c r="B66" s="126" t="s">
        <v>400</v>
      </c>
      <c r="C66" s="126" t="s">
        <v>45</v>
      </c>
      <c r="D66" s="126" t="s">
        <v>401</v>
      </c>
      <c r="E66" s="126" t="s">
        <v>402</v>
      </c>
      <c r="F66" s="126" t="s">
        <v>403</v>
      </c>
      <c r="G66" s="126" t="s">
        <v>375</v>
      </c>
      <c r="H66" s="126" t="s">
        <v>404</v>
      </c>
      <c r="I66" s="126" t="s">
        <v>377</v>
      </c>
      <c r="J66" s="126" t="s">
        <v>377</v>
      </c>
      <c r="K66" s="126" t="s">
        <v>377</v>
      </c>
      <c r="L66" s="126" t="s">
        <v>377</v>
      </c>
      <c r="M66" s="126" t="s">
        <v>404</v>
      </c>
      <c r="N66" s="126" t="s">
        <v>405</v>
      </c>
      <c r="O66" s="126" t="s">
        <v>406</v>
      </c>
      <c r="P66" s="126" t="s">
        <v>407</v>
      </c>
      <c r="Q66" s="126" t="s">
        <v>408</v>
      </c>
      <c r="R66" s="126" t="s">
        <v>409</v>
      </c>
      <c r="S66" s="126" t="s">
        <v>410</v>
      </c>
      <c r="T66" s="126" t="s">
        <v>411</v>
      </c>
      <c r="U66" s="126" t="s">
        <v>377</v>
      </c>
      <c r="V66" s="126" t="s">
        <v>412</v>
      </c>
      <c r="W66" s="126" t="s">
        <v>413</v>
      </c>
      <c r="X66" s="126" t="s">
        <v>414</v>
      </c>
      <c r="Y66" s="126" t="s">
        <v>415</v>
      </c>
      <c r="Z66" s="231" t="s">
        <v>281</v>
      </c>
      <c r="AC66" s="126" t="s">
        <v>537</v>
      </c>
      <c r="AD66" s="126" t="s">
        <v>400</v>
      </c>
      <c r="AE66" s="126" t="s">
        <v>45</v>
      </c>
      <c r="AF66" s="126" t="s">
        <v>401</v>
      </c>
      <c r="AG66" s="126" t="s">
        <v>402</v>
      </c>
      <c r="AH66" s="126" t="s">
        <v>403</v>
      </c>
      <c r="AI66" s="126" t="s">
        <v>375</v>
      </c>
      <c r="AJ66" s="126" t="s">
        <v>404</v>
      </c>
      <c r="AK66" s="126" t="s">
        <v>377</v>
      </c>
      <c r="AL66" s="126" t="s">
        <v>377</v>
      </c>
      <c r="AM66" s="126" t="s">
        <v>377</v>
      </c>
      <c r="AN66" s="126" t="s">
        <v>377</v>
      </c>
      <c r="AO66" s="126" t="s">
        <v>404</v>
      </c>
      <c r="AP66" s="126" t="s">
        <v>405</v>
      </c>
      <c r="AQ66" s="126" t="s">
        <v>406</v>
      </c>
      <c r="AR66" s="126" t="s">
        <v>407</v>
      </c>
      <c r="AS66" s="126" t="s">
        <v>408</v>
      </c>
      <c r="AT66" s="126" t="s">
        <v>409</v>
      </c>
      <c r="AU66" s="126" t="s">
        <v>410</v>
      </c>
      <c r="AV66" s="126" t="s">
        <v>411</v>
      </c>
      <c r="AW66" s="126" t="s">
        <v>377</v>
      </c>
      <c r="AX66" s="126" t="s">
        <v>412</v>
      </c>
      <c r="AY66" s="126" t="s">
        <v>413</v>
      </c>
      <c r="AZ66" s="126" t="s">
        <v>414</v>
      </c>
      <c r="BA66" s="126" t="s">
        <v>415</v>
      </c>
      <c r="BB66" s="233" t="s">
        <v>281</v>
      </c>
    </row>
    <row r="67">
      <c r="A67" s="126" t="s">
        <v>538</v>
      </c>
      <c r="B67" s="126" t="s">
        <v>539</v>
      </c>
      <c r="C67" s="126" t="s">
        <v>540</v>
      </c>
      <c r="D67" s="126" t="s">
        <v>541</v>
      </c>
      <c r="E67" s="126" t="s">
        <v>542</v>
      </c>
      <c r="F67" s="126" t="s">
        <v>543</v>
      </c>
      <c r="G67" s="126" t="s">
        <v>375</v>
      </c>
      <c r="H67" s="126" t="s">
        <v>544</v>
      </c>
      <c r="I67" s="126" t="s">
        <v>377</v>
      </c>
      <c r="J67" s="126" t="s">
        <v>377</v>
      </c>
      <c r="K67" s="126" t="s">
        <v>377</v>
      </c>
      <c r="L67" s="126" t="s">
        <v>377</v>
      </c>
      <c r="M67" s="126" t="s">
        <v>544</v>
      </c>
      <c r="N67" s="126" t="s">
        <v>545</v>
      </c>
      <c r="O67" s="126" t="s">
        <v>377</v>
      </c>
      <c r="P67" s="126" t="s">
        <v>377</v>
      </c>
      <c r="Q67" s="126" t="s">
        <v>546</v>
      </c>
      <c r="R67" s="126" t="s">
        <v>547</v>
      </c>
      <c r="S67" s="126" t="s">
        <v>548</v>
      </c>
      <c r="T67" s="126" t="s">
        <v>377</v>
      </c>
      <c r="U67" s="126" t="s">
        <v>377</v>
      </c>
      <c r="V67" s="126" t="s">
        <v>549</v>
      </c>
      <c r="W67" s="126" t="s">
        <v>377</v>
      </c>
      <c r="X67" s="126" t="s">
        <v>550</v>
      </c>
      <c r="Y67" s="126" t="s">
        <v>551</v>
      </c>
      <c r="Z67" s="231" t="s">
        <v>281</v>
      </c>
      <c r="AC67" s="126" t="s">
        <v>538</v>
      </c>
      <c r="AD67" s="126" t="s">
        <v>539</v>
      </c>
      <c r="AE67" s="126" t="s">
        <v>540</v>
      </c>
      <c r="AF67" s="126" t="s">
        <v>541</v>
      </c>
      <c r="AG67" s="126" t="s">
        <v>542</v>
      </c>
      <c r="AH67" s="126" t="s">
        <v>543</v>
      </c>
      <c r="AI67" s="126" t="s">
        <v>375</v>
      </c>
      <c r="AJ67" s="126" t="s">
        <v>544</v>
      </c>
      <c r="AK67" s="126" t="s">
        <v>377</v>
      </c>
      <c r="AL67" s="126" t="s">
        <v>377</v>
      </c>
      <c r="AM67" s="126" t="s">
        <v>377</v>
      </c>
      <c r="AN67" s="126" t="s">
        <v>377</v>
      </c>
      <c r="AO67" s="126" t="s">
        <v>544</v>
      </c>
      <c r="AP67" s="126" t="s">
        <v>545</v>
      </c>
      <c r="AQ67" s="126" t="s">
        <v>377</v>
      </c>
      <c r="AR67" s="126" t="s">
        <v>377</v>
      </c>
      <c r="AS67" s="126" t="s">
        <v>546</v>
      </c>
      <c r="AT67" s="126" t="s">
        <v>547</v>
      </c>
      <c r="AU67" s="126" t="s">
        <v>548</v>
      </c>
      <c r="AV67" s="126" t="s">
        <v>377</v>
      </c>
      <c r="AW67" s="126" t="s">
        <v>377</v>
      </c>
      <c r="AX67" s="126" t="s">
        <v>549</v>
      </c>
      <c r="AY67" s="126" t="s">
        <v>377</v>
      </c>
      <c r="AZ67" s="126" t="s">
        <v>550</v>
      </c>
      <c r="BA67" s="126" t="s">
        <v>551</v>
      </c>
      <c r="BB67" s="233" t="s">
        <v>281</v>
      </c>
    </row>
    <row r="68">
      <c r="A68" s="126" t="s">
        <v>552</v>
      </c>
      <c r="B68" s="126" t="s">
        <v>539</v>
      </c>
      <c r="C68" s="126" t="s">
        <v>540</v>
      </c>
      <c r="D68" s="126" t="s">
        <v>541</v>
      </c>
      <c r="E68" s="126" t="s">
        <v>542</v>
      </c>
      <c r="F68" s="126" t="s">
        <v>543</v>
      </c>
      <c r="G68" s="126" t="s">
        <v>375</v>
      </c>
      <c r="H68" s="126" t="s">
        <v>544</v>
      </c>
      <c r="I68" s="126" t="s">
        <v>377</v>
      </c>
      <c r="J68" s="126" t="s">
        <v>377</v>
      </c>
      <c r="K68" s="126" t="s">
        <v>377</v>
      </c>
      <c r="L68" s="126" t="s">
        <v>377</v>
      </c>
      <c r="M68" s="126" t="s">
        <v>544</v>
      </c>
      <c r="N68" s="126" t="s">
        <v>545</v>
      </c>
      <c r="O68" s="126" t="s">
        <v>377</v>
      </c>
      <c r="P68" s="126" t="s">
        <v>377</v>
      </c>
      <c r="Q68" s="126" t="s">
        <v>546</v>
      </c>
      <c r="R68" s="126" t="s">
        <v>547</v>
      </c>
      <c r="S68" s="126" t="s">
        <v>548</v>
      </c>
      <c r="T68" s="126" t="s">
        <v>377</v>
      </c>
      <c r="U68" s="126" t="s">
        <v>377</v>
      </c>
      <c r="V68" s="126" t="s">
        <v>549</v>
      </c>
      <c r="W68" s="126" t="s">
        <v>377</v>
      </c>
      <c r="X68" s="126" t="s">
        <v>550</v>
      </c>
      <c r="Y68" s="126" t="s">
        <v>551</v>
      </c>
      <c r="Z68" s="231" t="s">
        <v>281</v>
      </c>
      <c r="AC68" s="126" t="s">
        <v>552</v>
      </c>
      <c r="AD68" s="126" t="s">
        <v>539</v>
      </c>
      <c r="AE68" s="126" t="s">
        <v>540</v>
      </c>
      <c r="AF68" s="126" t="s">
        <v>541</v>
      </c>
      <c r="AG68" s="126" t="s">
        <v>542</v>
      </c>
      <c r="AH68" s="126" t="s">
        <v>543</v>
      </c>
      <c r="AI68" s="126" t="s">
        <v>375</v>
      </c>
      <c r="AJ68" s="126" t="s">
        <v>544</v>
      </c>
      <c r="AK68" s="126" t="s">
        <v>377</v>
      </c>
      <c r="AL68" s="126" t="s">
        <v>377</v>
      </c>
      <c r="AM68" s="126" t="s">
        <v>377</v>
      </c>
      <c r="AN68" s="126" t="s">
        <v>377</v>
      </c>
      <c r="AO68" s="126" t="s">
        <v>544</v>
      </c>
      <c r="AP68" s="126" t="s">
        <v>545</v>
      </c>
      <c r="AQ68" s="126" t="s">
        <v>377</v>
      </c>
      <c r="AR68" s="126" t="s">
        <v>377</v>
      </c>
      <c r="AS68" s="126" t="s">
        <v>546</v>
      </c>
      <c r="AT68" s="126" t="s">
        <v>547</v>
      </c>
      <c r="AU68" s="126" t="s">
        <v>548</v>
      </c>
      <c r="AV68" s="126" t="s">
        <v>377</v>
      </c>
      <c r="AW68" s="126" t="s">
        <v>377</v>
      </c>
      <c r="AX68" s="126" t="s">
        <v>549</v>
      </c>
      <c r="AY68" s="126" t="s">
        <v>377</v>
      </c>
      <c r="AZ68" s="126" t="s">
        <v>550</v>
      </c>
      <c r="BA68" s="126" t="s">
        <v>551</v>
      </c>
      <c r="BB68" s="233" t="s">
        <v>281</v>
      </c>
    </row>
    <row r="69">
      <c r="A69" s="126" t="s">
        <v>553</v>
      </c>
      <c r="B69" s="126" t="s">
        <v>436</v>
      </c>
      <c r="C69" s="126" t="s">
        <v>68</v>
      </c>
      <c r="D69" s="126" t="s">
        <v>437</v>
      </c>
      <c r="E69" s="126" t="s">
        <v>438</v>
      </c>
      <c r="F69" s="126" t="s">
        <v>439</v>
      </c>
      <c r="G69" s="126" t="s">
        <v>375</v>
      </c>
      <c r="H69" s="126" t="s">
        <v>440</v>
      </c>
      <c r="I69" s="126" t="s">
        <v>377</v>
      </c>
      <c r="J69" s="126" t="s">
        <v>377</v>
      </c>
      <c r="K69" s="126" t="s">
        <v>377</v>
      </c>
      <c r="L69" s="126" t="s">
        <v>377</v>
      </c>
      <c r="M69" s="126" t="s">
        <v>440</v>
      </c>
      <c r="N69" s="126" t="s">
        <v>441</v>
      </c>
      <c r="O69" s="126" t="s">
        <v>377</v>
      </c>
      <c r="P69" s="126" t="s">
        <v>377</v>
      </c>
      <c r="Q69" s="126" t="s">
        <v>442</v>
      </c>
      <c r="R69" s="126" t="s">
        <v>443</v>
      </c>
      <c r="S69" s="126" t="s">
        <v>377</v>
      </c>
      <c r="T69" s="126" t="s">
        <v>377</v>
      </c>
      <c r="U69" s="126" t="s">
        <v>377</v>
      </c>
      <c r="V69" s="126" t="s">
        <v>444</v>
      </c>
      <c r="W69" s="126" t="s">
        <v>377</v>
      </c>
      <c r="X69" s="126" t="s">
        <v>445</v>
      </c>
      <c r="Y69" s="126" t="s">
        <v>377</v>
      </c>
      <c r="Z69" s="231" t="s">
        <v>281</v>
      </c>
      <c r="AC69" s="126" t="s">
        <v>553</v>
      </c>
      <c r="AD69" s="126" t="s">
        <v>436</v>
      </c>
      <c r="AE69" s="126" t="s">
        <v>68</v>
      </c>
      <c r="AF69" s="126" t="s">
        <v>437</v>
      </c>
      <c r="AG69" s="126" t="s">
        <v>438</v>
      </c>
      <c r="AH69" s="126" t="s">
        <v>439</v>
      </c>
      <c r="AI69" s="126" t="s">
        <v>375</v>
      </c>
      <c r="AJ69" s="126" t="s">
        <v>440</v>
      </c>
      <c r="AK69" s="126" t="s">
        <v>377</v>
      </c>
      <c r="AL69" s="126" t="s">
        <v>377</v>
      </c>
      <c r="AM69" s="126" t="s">
        <v>377</v>
      </c>
      <c r="AN69" s="126" t="s">
        <v>377</v>
      </c>
      <c r="AO69" s="126" t="s">
        <v>440</v>
      </c>
      <c r="AP69" s="126" t="s">
        <v>441</v>
      </c>
      <c r="AQ69" s="126" t="s">
        <v>377</v>
      </c>
      <c r="AR69" s="126" t="s">
        <v>377</v>
      </c>
      <c r="AS69" s="126" t="s">
        <v>442</v>
      </c>
      <c r="AT69" s="126" t="s">
        <v>443</v>
      </c>
      <c r="AU69" s="126" t="s">
        <v>377</v>
      </c>
      <c r="AV69" s="126" t="s">
        <v>377</v>
      </c>
      <c r="AW69" s="126" t="s">
        <v>377</v>
      </c>
      <c r="AX69" s="126" t="s">
        <v>444</v>
      </c>
      <c r="AY69" s="126" t="s">
        <v>377</v>
      </c>
      <c r="AZ69" s="126" t="s">
        <v>445</v>
      </c>
      <c r="BA69" s="126" t="s">
        <v>377</v>
      </c>
      <c r="BB69" s="233" t="s">
        <v>281</v>
      </c>
    </row>
    <row r="70">
      <c r="A70" s="126" t="s">
        <v>554</v>
      </c>
      <c r="B70" s="126" t="s">
        <v>436</v>
      </c>
      <c r="C70" s="126" t="s">
        <v>68</v>
      </c>
      <c r="D70" s="126" t="s">
        <v>437</v>
      </c>
      <c r="E70" s="126" t="s">
        <v>438</v>
      </c>
      <c r="F70" s="126" t="s">
        <v>439</v>
      </c>
      <c r="G70" s="126" t="s">
        <v>375</v>
      </c>
      <c r="H70" s="126" t="s">
        <v>440</v>
      </c>
      <c r="I70" s="126" t="s">
        <v>377</v>
      </c>
      <c r="J70" s="126" t="s">
        <v>377</v>
      </c>
      <c r="K70" s="126" t="s">
        <v>377</v>
      </c>
      <c r="L70" s="126" t="s">
        <v>377</v>
      </c>
      <c r="M70" s="126" t="s">
        <v>440</v>
      </c>
      <c r="N70" s="126" t="s">
        <v>441</v>
      </c>
      <c r="O70" s="126" t="s">
        <v>377</v>
      </c>
      <c r="P70" s="126" t="s">
        <v>377</v>
      </c>
      <c r="Q70" s="126" t="s">
        <v>442</v>
      </c>
      <c r="R70" s="126" t="s">
        <v>443</v>
      </c>
      <c r="S70" s="126" t="s">
        <v>377</v>
      </c>
      <c r="T70" s="126" t="s">
        <v>377</v>
      </c>
      <c r="U70" s="126" t="s">
        <v>377</v>
      </c>
      <c r="V70" s="126" t="s">
        <v>444</v>
      </c>
      <c r="W70" s="126" t="s">
        <v>377</v>
      </c>
      <c r="X70" s="126" t="s">
        <v>445</v>
      </c>
      <c r="Y70" s="126" t="s">
        <v>377</v>
      </c>
      <c r="Z70" s="231" t="s">
        <v>281</v>
      </c>
      <c r="AC70" s="126" t="s">
        <v>554</v>
      </c>
      <c r="AD70" s="126" t="s">
        <v>436</v>
      </c>
      <c r="AE70" s="126" t="s">
        <v>68</v>
      </c>
      <c r="AF70" s="126" t="s">
        <v>437</v>
      </c>
      <c r="AG70" s="126" t="s">
        <v>438</v>
      </c>
      <c r="AH70" s="126" t="s">
        <v>439</v>
      </c>
      <c r="AI70" s="126" t="s">
        <v>375</v>
      </c>
      <c r="AJ70" s="126" t="s">
        <v>440</v>
      </c>
      <c r="AK70" s="126" t="s">
        <v>377</v>
      </c>
      <c r="AL70" s="126" t="s">
        <v>377</v>
      </c>
      <c r="AM70" s="126" t="s">
        <v>377</v>
      </c>
      <c r="AN70" s="126" t="s">
        <v>377</v>
      </c>
      <c r="AO70" s="126" t="s">
        <v>440</v>
      </c>
      <c r="AP70" s="126" t="s">
        <v>441</v>
      </c>
      <c r="AQ70" s="126" t="s">
        <v>377</v>
      </c>
      <c r="AR70" s="126" t="s">
        <v>377</v>
      </c>
      <c r="AS70" s="126" t="s">
        <v>442</v>
      </c>
      <c r="AT70" s="126" t="s">
        <v>443</v>
      </c>
      <c r="AU70" s="126" t="s">
        <v>377</v>
      </c>
      <c r="AV70" s="126" t="s">
        <v>377</v>
      </c>
      <c r="AW70" s="126" t="s">
        <v>377</v>
      </c>
      <c r="AX70" s="126" t="s">
        <v>444</v>
      </c>
      <c r="AY70" s="126" t="s">
        <v>377</v>
      </c>
      <c r="AZ70" s="126" t="s">
        <v>445</v>
      </c>
      <c r="BA70" s="126" t="s">
        <v>377</v>
      </c>
      <c r="BB70" s="233" t="s">
        <v>281</v>
      </c>
    </row>
    <row r="71">
      <c r="A71" s="126" t="s">
        <v>555</v>
      </c>
      <c r="B71" s="126" t="s">
        <v>497</v>
      </c>
      <c r="C71" s="126" t="s">
        <v>85</v>
      </c>
      <c r="D71" s="126" t="s">
        <v>498</v>
      </c>
      <c r="E71" s="126" t="s">
        <v>499</v>
      </c>
      <c r="F71" s="126" t="s">
        <v>500</v>
      </c>
      <c r="G71" s="126" t="s">
        <v>375</v>
      </c>
      <c r="H71" s="126" t="s">
        <v>501</v>
      </c>
      <c r="I71" s="126" t="s">
        <v>377</v>
      </c>
      <c r="J71" s="126" t="s">
        <v>377</v>
      </c>
      <c r="K71" s="126" t="s">
        <v>377</v>
      </c>
      <c r="L71" s="126" t="s">
        <v>501</v>
      </c>
      <c r="M71" s="126" t="s">
        <v>501</v>
      </c>
      <c r="N71" s="126" t="s">
        <v>502</v>
      </c>
      <c r="O71" s="126" t="s">
        <v>503</v>
      </c>
      <c r="P71" s="126" t="s">
        <v>504</v>
      </c>
      <c r="Q71" s="126" t="s">
        <v>505</v>
      </c>
      <c r="R71" s="126" t="s">
        <v>506</v>
      </c>
      <c r="S71" s="126" t="s">
        <v>507</v>
      </c>
      <c r="T71" s="126" t="s">
        <v>507</v>
      </c>
      <c r="U71" s="126" t="s">
        <v>377</v>
      </c>
      <c r="V71" s="126" t="s">
        <v>508</v>
      </c>
      <c r="W71" s="126" t="s">
        <v>377</v>
      </c>
      <c r="X71" s="126" t="s">
        <v>508</v>
      </c>
      <c r="Y71" s="126" t="s">
        <v>377</v>
      </c>
      <c r="Z71" s="231" t="s">
        <v>281</v>
      </c>
      <c r="AC71" s="126" t="s">
        <v>555</v>
      </c>
      <c r="AD71" s="126" t="s">
        <v>497</v>
      </c>
      <c r="AE71" s="126" t="s">
        <v>85</v>
      </c>
      <c r="AF71" s="126" t="s">
        <v>498</v>
      </c>
      <c r="AG71" s="126" t="s">
        <v>499</v>
      </c>
      <c r="AH71" s="126" t="s">
        <v>500</v>
      </c>
      <c r="AI71" s="126" t="s">
        <v>375</v>
      </c>
      <c r="AJ71" s="126" t="s">
        <v>501</v>
      </c>
      <c r="AK71" s="126" t="s">
        <v>377</v>
      </c>
      <c r="AL71" s="126" t="s">
        <v>377</v>
      </c>
      <c r="AM71" s="126" t="s">
        <v>377</v>
      </c>
      <c r="AN71" s="126" t="s">
        <v>501</v>
      </c>
      <c r="AO71" s="126" t="s">
        <v>501</v>
      </c>
      <c r="AP71" s="126" t="s">
        <v>502</v>
      </c>
      <c r="AQ71" s="126" t="s">
        <v>503</v>
      </c>
      <c r="AR71" s="126" t="s">
        <v>504</v>
      </c>
      <c r="AS71" s="126" t="s">
        <v>505</v>
      </c>
      <c r="AT71" s="126" t="s">
        <v>506</v>
      </c>
      <c r="AU71" s="126" t="s">
        <v>507</v>
      </c>
      <c r="AV71" s="126" t="s">
        <v>507</v>
      </c>
      <c r="AW71" s="126" t="s">
        <v>377</v>
      </c>
      <c r="AX71" s="126" t="s">
        <v>508</v>
      </c>
      <c r="AY71" s="126" t="s">
        <v>377</v>
      </c>
      <c r="AZ71" s="126" t="s">
        <v>508</v>
      </c>
      <c r="BA71" s="126" t="s">
        <v>377</v>
      </c>
      <c r="BB71" s="233" t="s">
        <v>281</v>
      </c>
    </row>
    <row r="72">
      <c r="A72" s="126" t="s">
        <v>556</v>
      </c>
      <c r="B72" s="126" t="s">
        <v>389</v>
      </c>
      <c r="C72" s="126" t="s">
        <v>35</v>
      </c>
      <c r="D72" s="126" t="s">
        <v>390</v>
      </c>
      <c r="E72" s="126" t="s">
        <v>391</v>
      </c>
      <c r="F72" s="126" t="s">
        <v>392</v>
      </c>
      <c r="G72" s="126" t="s">
        <v>375</v>
      </c>
      <c r="H72" s="126" t="s">
        <v>393</v>
      </c>
      <c r="I72" s="126" t="s">
        <v>377</v>
      </c>
      <c r="J72" s="126" t="s">
        <v>377</v>
      </c>
      <c r="K72" s="126" t="s">
        <v>377</v>
      </c>
      <c r="L72" s="126" t="s">
        <v>377</v>
      </c>
      <c r="M72" s="126" t="s">
        <v>393</v>
      </c>
      <c r="N72" s="126" t="s">
        <v>394</v>
      </c>
      <c r="O72" s="126" t="s">
        <v>377</v>
      </c>
      <c r="P72" s="126" t="s">
        <v>377</v>
      </c>
      <c r="Q72" s="126" t="s">
        <v>395</v>
      </c>
      <c r="R72" s="126" t="s">
        <v>396</v>
      </c>
      <c r="S72" s="126" t="s">
        <v>377</v>
      </c>
      <c r="T72" s="126" t="s">
        <v>377</v>
      </c>
      <c r="U72" s="126" t="s">
        <v>377</v>
      </c>
      <c r="V72" s="126" t="s">
        <v>397</v>
      </c>
      <c r="W72" s="126" t="s">
        <v>377</v>
      </c>
      <c r="X72" s="126" t="s">
        <v>398</v>
      </c>
      <c r="Y72" s="126" t="s">
        <v>399</v>
      </c>
      <c r="Z72" s="231" t="s">
        <v>281</v>
      </c>
      <c r="AC72" s="126" t="s">
        <v>556</v>
      </c>
      <c r="AD72" s="126" t="s">
        <v>389</v>
      </c>
      <c r="AE72" s="126" t="s">
        <v>35</v>
      </c>
      <c r="AF72" s="126" t="s">
        <v>390</v>
      </c>
      <c r="AG72" s="126" t="s">
        <v>391</v>
      </c>
      <c r="AH72" s="126" t="s">
        <v>392</v>
      </c>
      <c r="AI72" s="126" t="s">
        <v>375</v>
      </c>
      <c r="AJ72" s="126" t="s">
        <v>393</v>
      </c>
      <c r="AK72" s="126" t="s">
        <v>377</v>
      </c>
      <c r="AL72" s="126" t="s">
        <v>377</v>
      </c>
      <c r="AM72" s="126" t="s">
        <v>377</v>
      </c>
      <c r="AN72" s="126" t="s">
        <v>377</v>
      </c>
      <c r="AO72" s="126" t="s">
        <v>393</v>
      </c>
      <c r="AP72" s="126" t="s">
        <v>394</v>
      </c>
      <c r="AQ72" s="126" t="s">
        <v>377</v>
      </c>
      <c r="AR72" s="126" t="s">
        <v>377</v>
      </c>
      <c r="AS72" s="126" t="s">
        <v>395</v>
      </c>
      <c r="AT72" s="126" t="s">
        <v>396</v>
      </c>
      <c r="AU72" s="126" t="s">
        <v>377</v>
      </c>
      <c r="AV72" s="126" t="s">
        <v>377</v>
      </c>
      <c r="AW72" s="126" t="s">
        <v>377</v>
      </c>
      <c r="AX72" s="126" t="s">
        <v>397</v>
      </c>
      <c r="AY72" s="126" t="s">
        <v>377</v>
      </c>
      <c r="AZ72" s="126" t="s">
        <v>398</v>
      </c>
      <c r="BA72" s="126" t="s">
        <v>399</v>
      </c>
      <c r="BB72" s="233" t="s">
        <v>281</v>
      </c>
    </row>
    <row r="73">
      <c r="A73" s="126" t="s">
        <v>557</v>
      </c>
      <c r="B73" s="126" t="s">
        <v>389</v>
      </c>
      <c r="C73" s="126" t="s">
        <v>35</v>
      </c>
      <c r="D73" s="126" t="s">
        <v>390</v>
      </c>
      <c r="E73" s="126" t="s">
        <v>391</v>
      </c>
      <c r="F73" s="126" t="s">
        <v>392</v>
      </c>
      <c r="G73" s="126" t="s">
        <v>375</v>
      </c>
      <c r="H73" s="126" t="s">
        <v>393</v>
      </c>
      <c r="I73" s="126" t="s">
        <v>377</v>
      </c>
      <c r="J73" s="126" t="s">
        <v>377</v>
      </c>
      <c r="K73" s="126" t="s">
        <v>377</v>
      </c>
      <c r="L73" s="126" t="s">
        <v>377</v>
      </c>
      <c r="M73" s="126" t="s">
        <v>393</v>
      </c>
      <c r="N73" s="126" t="s">
        <v>394</v>
      </c>
      <c r="O73" s="126" t="s">
        <v>377</v>
      </c>
      <c r="P73" s="126" t="s">
        <v>377</v>
      </c>
      <c r="Q73" s="126" t="s">
        <v>395</v>
      </c>
      <c r="R73" s="126" t="s">
        <v>396</v>
      </c>
      <c r="S73" s="126" t="s">
        <v>377</v>
      </c>
      <c r="T73" s="126" t="s">
        <v>377</v>
      </c>
      <c r="U73" s="126" t="s">
        <v>377</v>
      </c>
      <c r="V73" s="126" t="s">
        <v>397</v>
      </c>
      <c r="W73" s="126" t="s">
        <v>377</v>
      </c>
      <c r="X73" s="126" t="s">
        <v>398</v>
      </c>
      <c r="Y73" s="126" t="s">
        <v>399</v>
      </c>
      <c r="Z73" s="231" t="s">
        <v>281</v>
      </c>
      <c r="AC73" s="126" t="s">
        <v>557</v>
      </c>
      <c r="AD73" s="126" t="s">
        <v>389</v>
      </c>
      <c r="AE73" s="126" t="s">
        <v>35</v>
      </c>
      <c r="AF73" s="126" t="s">
        <v>390</v>
      </c>
      <c r="AG73" s="126" t="s">
        <v>391</v>
      </c>
      <c r="AH73" s="126" t="s">
        <v>392</v>
      </c>
      <c r="AI73" s="126" t="s">
        <v>375</v>
      </c>
      <c r="AJ73" s="126" t="s">
        <v>393</v>
      </c>
      <c r="AK73" s="126" t="s">
        <v>377</v>
      </c>
      <c r="AL73" s="126" t="s">
        <v>377</v>
      </c>
      <c r="AM73" s="126" t="s">
        <v>377</v>
      </c>
      <c r="AN73" s="126" t="s">
        <v>377</v>
      </c>
      <c r="AO73" s="126" t="s">
        <v>393</v>
      </c>
      <c r="AP73" s="126" t="s">
        <v>394</v>
      </c>
      <c r="AQ73" s="126" t="s">
        <v>377</v>
      </c>
      <c r="AR73" s="126" t="s">
        <v>377</v>
      </c>
      <c r="AS73" s="126" t="s">
        <v>395</v>
      </c>
      <c r="AT73" s="126" t="s">
        <v>396</v>
      </c>
      <c r="AU73" s="126" t="s">
        <v>377</v>
      </c>
      <c r="AV73" s="126" t="s">
        <v>377</v>
      </c>
      <c r="AW73" s="126" t="s">
        <v>377</v>
      </c>
      <c r="AX73" s="126" t="s">
        <v>397</v>
      </c>
      <c r="AY73" s="126" t="s">
        <v>377</v>
      </c>
      <c r="AZ73" s="126" t="s">
        <v>398</v>
      </c>
      <c r="BA73" s="126" t="s">
        <v>399</v>
      </c>
      <c r="BB73" s="233" t="s">
        <v>281</v>
      </c>
    </row>
    <row r="74">
      <c r="A74" s="126" t="s">
        <v>558</v>
      </c>
      <c r="B74" s="126" t="s">
        <v>497</v>
      </c>
      <c r="C74" s="126" t="s">
        <v>85</v>
      </c>
      <c r="D74" s="126" t="s">
        <v>498</v>
      </c>
      <c r="E74" s="126" t="s">
        <v>499</v>
      </c>
      <c r="F74" s="126" t="s">
        <v>500</v>
      </c>
      <c r="G74" s="126" t="s">
        <v>375</v>
      </c>
      <c r="H74" s="126" t="s">
        <v>501</v>
      </c>
      <c r="I74" s="126" t="s">
        <v>377</v>
      </c>
      <c r="J74" s="126" t="s">
        <v>377</v>
      </c>
      <c r="K74" s="126" t="s">
        <v>377</v>
      </c>
      <c r="L74" s="126" t="s">
        <v>501</v>
      </c>
      <c r="M74" s="126" t="s">
        <v>501</v>
      </c>
      <c r="N74" s="126" t="s">
        <v>502</v>
      </c>
      <c r="O74" s="126" t="s">
        <v>503</v>
      </c>
      <c r="P74" s="126" t="s">
        <v>504</v>
      </c>
      <c r="Q74" s="126" t="s">
        <v>505</v>
      </c>
      <c r="R74" s="126" t="s">
        <v>506</v>
      </c>
      <c r="S74" s="126" t="s">
        <v>507</v>
      </c>
      <c r="T74" s="126" t="s">
        <v>507</v>
      </c>
      <c r="U74" s="126" t="s">
        <v>377</v>
      </c>
      <c r="V74" s="126" t="s">
        <v>508</v>
      </c>
      <c r="W74" s="126" t="s">
        <v>377</v>
      </c>
      <c r="X74" s="126" t="s">
        <v>508</v>
      </c>
      <c r="Y74" s="126" t="s">
        <v>377</v>
      </c>
      <c r="Z74" s="231" t="s">
        <v>281</v>
      </c>
      <c r="AC74" s="126" t="s">
        <v>558</v>
      </c>
      <c r="AD74" s="126" t="s">
        <v>497</v>
      </c>
      <c r="AE74" s="126" t="s">
        <v>85</v>
      </c>
      <c r="AF74" s="126" t="s">
        <v>498</v>
      </c>
      <c r="AG74" s="126" t="s">
        <v>499</v>
      </c>
      <c r="AH74" s="126" t="s">
        <v>500</v>
      </c>
      <c r="AI74" s="126" t="s">
        <v>375</v>
      </c>
      <c r="AJ74" s="126" t="s">
        <v>501</v>
      </c>
      <c r="AK74" s="126" t="s">
        <v>377</v>
      </c>
      <c r="AL74" s="126" t="s">
        <v>377</v>
      </c>
      <c r="AM74" s="126" t="s">
        <v>377</v>
      </c>
      <c r="AN74" s="126" t="s">
        <v>501</v>
      </c>
      <c r="AO74" s="126" t="s">
        <v>501</v>
      </c>
      <c r="AP74" s="126" t="s">
        <v>502</v>
      </c>
      <c r="AQ74" s="126" t="s">
        <v>503</v>
      </c>
      <c r="AR74" s="126" t="s">
        <v>504</v>
      </c>
      <c r="AS74" s="126" t="s">
        <v>505</v>
      </c>
      <c r="AT74" s="126" t="s">
        <v>506</v>
      </c>
      <c r="AU74" s="126" t="s">
        <v>507</v>
      </c>
      <c r="AV74" s="126" t="s">
        <v>507</v>
      </c>
      <c r="AW74" s="126" t="s">
        <v>377</v>
      </c>
      <c r="AX74" s="126" t="s">
        <v>508</v>
      </c>
      <c r="AY74" s="126" t="s">
        <v>377</v>
      </c>
      <c r="AZ74" s="126" t="s">
        <v>508</v>
      </c>
      <c r="BA74" s="126" t="s">
        <v>377</v>
      </c>
      <c r="BB74" s="233" t="s">
        <v>281</v>
      </c>
    </row>
    <row r="75">
      <c r="A75" s="126" t="s">
        <v>559</v>
      </c>
      <c r="B75" s="126" t="s">
        <v>560</v>
      </c>
      <c r="C75" s="126" t="s">
        <v>116</v>
      </c>
      <c r="D75" s="126" t="s">
        <v>561</v>
      </c>
      <c r="E75" s="126" t="s">
        <v>562</v>
      </c>
      <c r="F75" s="126" t="s">
        <v>563</v>
      </c>
      <c r="G75" s="126" t="s">
        <v>375</v>
      </c>
      <c r="H75" s="126" t="s">
        <v>564</v>
      </c>
      <c r="I75" s="126" t="s">
        <v>377</v>
      </c>
      <c r="J75" s="126" t="s">
        <v>565</v>
      </c>
      <c r="K75" s="126" t="s">
        <v>377</v>
      </c>
      <c r="L75" s="126" t="s">
        <v>566</v>
      </c>
      <c r="M75" s="126" t="s">
        <v>564</v>
      </c>
      <c r="N75" s="126" t="s">
        <v>567</v>
      </c>
      <c r="O75" s="126" t="s">
        <v>568</v>
      </c>
      <c r="P75" s="126" t="s">
        <v>569</v>
      </c>
      <c r="Q75" s="126" t="s">
        <v>570</v>
      </c>
      <c r="R75" s="126" t="s">
        <v>571</v>
      </c>
      <c r="S75" s="126" t="s">
        <v>377</v>
      </c>
      <c r="T75" s="126" t="s">
        <v>377</v>
      </c>
      <c r="U75" s="126" t="s">
        <v>377</v>
      </c>
      <c r="V75" s="126" t="s">
        <v>572</v>
      </c>
      <c r="W75" s="126" t="s">
        <v>377</v>
      </c>
      <c r="X75" s="126" t="s">
        <v>355</v>
      </c>
      <c r="Y75" s="126" t="s">
        <v>573</v>
      </c>
      <c r="Z75" s="231" t="s">
        <v>281</v>
      </c>
      <c r="AC75" s="126" t="s">
        <v>559</v>
      </c>
      <c r="AD75" s="126" t="s">
        <v>560</v>
      </c>
      <c r="AE75" s="126" t="s">
        <v>116</v>
      </c>
      <c r="AF75" s="126" t="s">
        <v>561</v>
      </c>
      <c r="AG75" s="126" t="s">
        <v>562</v>
      </c>
      <c r="AH75" s="126" t="s">
        <v>563</v>
      </c>
      <c r="AI75" s="126" t="s">
        <v>375</v>
      </c>
      <c r="AJ75" s="126" t="s">
        <v>564</v>
      </c>
      <c r="AK75" s="126" t="s">
        <v>377</v>
      </c>
      <c r="AL75" s="126" t="s">
        <v>565</v>
      </c>
      <c r="AM75" s="126" t="s">
        <v>377</v>
      </c>
      <c r="AN75" s="126" t="s">
        <v>566</v>
      </c>
      <c r="AO75" s="126" t="s">
        <v>564</v>
      </c>
      <c r="AP75" s="126" t="s">
        <v>567</v>
      </c>
      <c r="AQ75" s="126" t="s">
        <v>568</v>
      </c>
      <c r="AR75" s="126" t="s">
        <v>569</v>
      </c>
      <c r="AS75" s="126" t="s">
        <v>570</v>
      </c>
      <c r="AT75" s="126" t="s">
        <v>571</v>
      </c>
      <c r="AU75" s="126" t="s">
        <v>377</v>
      </c>
      <c r="AV75" s="126" t="s">
        <v>377</v>
      </c>
      <c r="AW75" s="126" t="s">
        <v>377</v>
      </c>
      <c r="AX75" s="126" t="s">
        <v>572</v>
      </c>
      <c r="AY75" s="126" t="s">
        <v>377</v>
      </c>
      <c r="AZ75" s="126" t="s">
        <v>355</v>
      </c>
      <c r="BA75" s="126" t="s">
        <v>573</v>
      </c>
      <c r="BB75" s="233" t="s">
        <v>281</v>
      </c>
    </row>
    <row r="76">
      <c r="A76" s="126" t="s">
        <v>574</v>
      </c>
      <c r="B76" s="126" t="s">
        <v>560</v>
      </c>
      <c r="C76" s="126" t="s">
        <v>116</v>
      </c>
      <c r="D76" s="126" t="s">
        <v>561</v>
      </c>
      <c r="E76" s="126" t="s">
        <v>562</v>
      </c>
      <c r="F76" s="126" t="s">
        <v>563</v>
      </c>
      <c r="G76" s="126" t="s">
        <v>375</v>
      </c>
      <c r="H76" s="126" t="s">
        <v>564</v>
      </c>
      <c r="I76" s="126" t="s">
        <v>377</v>
      </c>
      <c r="J76" s="126" t="s">
        <v>565</v>
      </c>
      <c r="K76" s="126" t="s">
        <v>377</v>
      </c>
      <c r="L76" s="126" t="s">
        <v>566</v>
      </c>
      <c r="M76" s="126" t="s">
        <v>564</v>
      </c>
      <c r="N76" s="126" t="s">
        <v>567</v>
      </c>
      <c r="O76" s="126" t="s">
        <v>568</v>
      </c>
      <c r="P76" s="126" t="s">
        <v>569</v>
      </c>
      <c r="Q76" s="126" t="s">
        <v>570</v>
      </c>
      <c r="R76" s="126" t="s">
        <v>571</v>
      </c>
      <c r="S76" s="126" t="s">
        <v>377</v>
      </c>
      <c r="T76" s="126" t="s">
        <v>377</v>
      </c>
      <c r="U76" s="126" t="s">
        <v>377</v>
      </c>
      <c r="V76" s="126" t="s">
        <v>572</v>
      </c>
      <c r="W76" s="126" t="s">
        <v>377</v>
      </c>
      <c r="X76" s="126" t="s">
        <v>355</v>
      </c>
      <c r="Y76" s="126" t="s">
        <v>573</v>
      </c>
      <c r="Z76" s="231" t="s">
        <v>281</v>
      </c>
      <c r="AC76" s="126" t="s">
        <v>574</v>
      </c>
      <c r="AD76" s="126" t="s">
        <v>560</v>
      </c>
      <c r="AE76" s="126" t="s">
        <v>116</v>
      </c>
      <c r="AF76" s="126" t="s">
        <v>561</v>
      </c>
      <c r="AG76" s="126" t="s">
        <v>562</v>
      </c>
      <c r="AH76" s="126" t="s">
        <v>563</v>
      </c>
      <c r="AI76" s="126" t="s">
        <v>375</v>
      </c>
      <c r="AJ76" s="126" t="s">
        <v>564</v>
      </c>
      <c r="AK76" s="126" t="s">
        <v>377</v>
      </c>
      <c r="AL76" s="126" t="s">
        <v>565</v>
      </c>
      <c r="AM76" s="126" t="s">
        <v>377</v>
      </c>
      <c r="AN76" s="126" t="s">
        <v>566</v>
      </c>
      <c r="AO76" s="126" t="s">
        <v>564</v>
      </c>
      <c r="AP76" s="126" t="s">
        <v>567</v>
      </c>
      <c r="AQ76" s="126" t="s">
        <v>568</v>
      </c>
      <c r="AR76" s="126" t="s">
        <v>569</v>
      </c>
      <c r="AS76" s="126" t="s">
        <v>570</v>
      </c>
      <c r="AT76" s="126" t="s">
        <v>571</v>
      </c>
      <c r="AU76" s="126" t="s">
        <v>377</v>
      </c>
      <c r="AV76" s="126" t="s">
        <v>377</v>
      </c>
      <c r="AW76" s="126" t="s">
        <v>377</v>
      </c>
      <c r="AX76" s="126" t="s">
        <v>572</v>
      </c>
      <c r="AY76" s="126" t="s">
        <v>377</v>
      </c>
      <c r="AZ76" s="126" t="s">
        <v>355</v>
      </c>
      <c r="BA76" s="126" t="s">
        <v>573</v>
      </c>
      <c r="BB76" s="233" t="s">
        <v>281</v>
      </c>
    </row>
    <row r="77">
      <c r="A77" s="126" t="s">
        <v>575</v>
      </c>
      <c r="B77" s="126" t="s">
        <v>436</v>
      </c>
      <c r="C77" s="126" t="s">
        <v>68</v>
      </c>
      <c r="D77" s="126" t="s">
        <v>437</v>
      </c>
      <c r="E77" s="126" t="s">
        <v>438</v>
      </c>
      <c r="F77" s="126" t="s">
        <v>439</v>
      </c>
      <c r="G77" s="126" t="s">
        <v>375</v>
      </c>
      <c r="H77" s="126" t="s">
        <v>440</v>
      </c>
      <c r="I77" s="126" t="s">
        <v>377</v>
      </c>
      <c r="J77" s="126" t="s">
        <v>377</v>
      </c>
      <c r="K77" s="126" t="s">
        <v>377</v>
      </c>
      <c r="L77" s="126" t="s">
        <v>377</v>
      </c>
      <c r="M77" s="126" t="s">
        <v>440</v>
      </c>
      <c r="N77" s="126" t="s">
        <v>441</v>
      </c>
      <c r="O77" s="126" t="s">
        <v>377</v>
      </c>
      <c r="P77" s="126" t="s">
        <v>377</v>
      </c>
      <c r="Q77" s="126" t="s">
        <v>442</v>
      </c>
      <c r="R77" s="126" t="s">
        <v>443</v>
      </c>
      <c r="S77" s="126" t="s">
        <v>377</v>
      </c>
      <c r="T77" s="126" t="s">
        <v>377</v>
      </c>
      <c r="U77" s="126" t="s">
        <v>377</v>
      </c>
      <c r="V77" s="126" t="s">
        <v>444</v>
      </c>
      <c r="W77" s="126" t="s">
        <v>377</v>
      </c>
      <c r="X77" s="126" t="s">
        <v>445</v>
      </c>
      <c r="Y77" s="126" t="s">
        <v>377</v>
      </c>
      <c r="Z77" s="231" t="s">
        <v>281</v>
      </c>
      <c r="AC77" s="126" t="s">
        <v>575</v>
      </c>
      <c r="AD77" s="126" t="s">
        <v>436</v>
      </c>
      <c r="AE77" s="126" t="s">
        <v>68</v>
      </c>
      <c r="AF77" s="126" t="s">
        <v>437</v>
      </c>
      <c r="AG77" s="126" t="s">
        <v>438</v>
      </c>
      <c r="AH77" s="126" t="s">
        <v>439</v>
      </c>
      <c r="AI77" s="126" t="s">
        <v>375</v>
      </c>
      <c r="AJ77" s="126" t="s">
        <v>440</v>
      </c>
      <c r="AK77" s="126" t="s">
        <v>377</v>
      </c>
      <c r="AL77" s="126" t="s">
        <v>377</v>
      </c>
      <c r="AM77" s="126" t="s">
        <v>377</v>
      </c>
      <c r="AN77" s="126" t="s">
        <v>377</v>
      </c>
      <c r="AO77" s="126" t="s">
        <v>440</v>
      </c>
      <c r="AP77" s="126" t="s">
        <v>441</v>
      </c>
      <c r="AQ77" s="126" t="s">
        <v>377</v>
      </c>
      <c r="AR77" s="126" t="s">
        <v>377</v>
      </c>
      <c r="AS77" s="126" t="s">
        <v>442</v>
      </c>
      <c r="AT77" s="126" t="s">
        <v>443</v>
      </c>
      <c r="AU77" s="126" t="s">
        <v>377</v>
      </c>
      <c r="AV77" s="126" t="s">
        <v>377</v>
      </c>
      <c r="AW77" s="126" t="s">
        <v>377</v>
      </c>
      <c r="AX77" s="126" t="s">
        <v>444</v>
      </c>
      <c r="AY77" s="126" t="s">
        <v>377</v>
      </c>
      <c r="AZ77" s="126" t="s">
        <v>445</v>
      </c>
      <c r="BA77" s="126" t="s">
        <v>377</v>
      </c>
      <c r="BB77" s="233" t="s">
        <v>281</v>
      </c>
    </row>
    <row r="78">
      <c r="A78" s="126" t="s">
        <v>576</v>
      </c>
      <c r="B78" s="126" t="s">
        <v>436</v>
      </c>
      <c r="C78" s="126" t="s">
        <v>68</v>
      </c>
      <c r="D78" s="126" t="s">
        <v>437</v>
      </c>
      <c r="E78" s="126" t="s">
        <v>438</v>
      </c>
      <c r="F78" s="126" t="s">
        <v>439</v>
      </c>
      <c r="G78" s="126" t="s">
        <v>375</v>
      </c>
      <c r="H78" s="126" t="s">
        <v>440</v>
      </c>
      <c r="I78" s="126" t="s">
        <v>377</v>
      </c>
      <c r="J78" s="126" t="s">
        <v>377</v>
      </c>
      <c r="K78" s="126" t="s">
        <v>377</v>
      </c>
      <c r="L78" s="126" t="s">
        <v>377</v>
      </c>
      <c r="M78" s="126" t="s">
        <v>440</v>
      </c>
      <c r="N78" s="126" t="s">
        <v>441</v>
      </c>
      <c r="O78" s="126" t="s">
        <v>377</v>
      </c>
      <c r="P78" s="126" t="s">
        <v>377</v>
      </c>
      <c r="Q78" s="126" t="s">
        <v>442</v>
      </c>
      <c r="R78" s="126" t="s">
        <v>443</v>
      </c>
      <c r="S78" s="126" t="s">
        <v>377</v>
      </c>
      <c r="T78" s="126" t="s">
        <v>377</v>
      </c>
      <c r="U78" s="126" t="s">
        <v>377</v>
      </c>
      <c r="V78" s="126" t="s">
        <v>444</v>
      </c>
      <c r="W78" s="126" t="s">
        <v>377</v>
      </c>
      <c r="X78" s="126" t="s">
        <v>445</v>
      </c>
      <c r="Y78" s="126" t="s">
        <v>377</v>
      </c>
      <c r="Z78" s="231" t="s">
        <v>281</v>
      </c>
      <c r="AC78" s="126" t="s">
        <v>576</v>
      </c>
      <c r="AD78" s="126" t="s">
        <v>436</v>
      </c>
      <c r="AE78" s="126" t="s">
        <v>68</v>
      </c>
      <c r="AF78" s="126" t="s">
        <v>437</v>
      </c>
      <c r="AG78" s="126" t="s">
        <v>438</v>
      </c>
      <c r="AH78" s="126" t="s">
        <v>439</v>
      </c>
      <c r="AI78" s="126" t="s">
        <v>375</v>
      </c>
      <c r="AJ78" s="126" t="s">
        <v>440</v>
      </c>
      <c r="AK78" s="126" t="s">
        <v>377</v>
      </c>
      <c r="AL78" s="126" t="s">
        <v>377</v>
      </c>
      <c r="AM78" s="126" t="s">
        <v>377</v>
      </c>
      <c r="AN78" s="126" t="s">
        <v>377</v>
      </c>
      <c r="AO78" s="126" t="s">
        <v>440</v>
      </c>
      <c r="AP78" s="126" t="s">
        <v>441</v>
      </c>
      <c r="AQ78" s="126" t="s">
        <v>377</v>
      </c>
      <c r="AR78" s="126" t="s">
        <v>377</v>
      </c>
      <c r="AS78" s="126" t="s">
        <v>442</v>
      </c>
      <c r="AT78" s="126" t="s">
        <v>443</v>
      </c>
      <c r="AU78" s="126" t="s">
        <v>377</v>
      </c>
      <c r="AV78" s="126" t="s">
        <v>377</v>
      </c>
      <c r="AW78" s="126" t="s">
        <v>377</v>
      </c>
      <c r="AX78" s="126" t="s">
        <v>444</v>
      </c>
      <c r="AY78" s="126" t="s">
        <v>377</v>
      </c>
      <c r="AZ78" s="126" t="s">
        <v>445</v>
      </c>
      <c r="BA78" s="126" t="s">
        <v>377</v>
      </c>
      <c r="BB78" s="233" t="s">
        <v>281</v>
      </c>
    </row>
    <row r="79">
      <c r="A79" s="126" t="s">
        <v>577</v>
      </c>
      <c r="B79" s="126" t="s">
        <v>418</v>
      </c>
      <c r="C79" s="126" t="s">
        <v>54</v>
      </c>
      <c r="D79" s="126" t="s">
        <v>419</v>
      </c>
      <c r="E79" s="126" t="s">
        <v>420</v>
      </c>
      <c r="F79" s="126" t="s">
        <v>421</v>
      </c>
      <c r="G79" s="126" t="s">
        <v>375</v>
      </c>
      <c r="H79" s="126" t="s">
        <v>422</v>
      </c>
      <c r="I79" s="126" t="s">
        <v>377</v>
      </c>
      <c r="J79" s="126" t="s">
        <v>377</v>
      </c>
      <c r="K79" s="126" t="s">
        <v>377</v>
      </c>
      <c r="L79" s="126" t="s">
        <v>377</v>
      </c>
      <c r="M79" s="126" t="s">
        <v>422</v>
      </c>
      <c r="N79" s="126" t="s">
        <v>377</v>
      </c>
      <c r="O79" s="126" t="s">
        <v>377</v>
      </c>
      <c r="P79" s="126" t="s">
        <v>377</v>
      </c>
      <c r="Q79" s="126" t="s">
        <v>423</v>
      </c>
      <c r="R79" s="126" t="s">
        <v>424</v>
      </c>
      <c r="S79" s="126" t="s">
        <v>425</v>
      </c>
      <c r="T79" s="126" t="s">
        <v>377</v>
      </c>
      <c r="U79" s="126" t="s">
        <v>377</v>
      </c>
      <c r="V79" s="126" t="s">
        <v>426</v>
      </c>
      <c r="W79" s="126" t="s">
        <v>377</v>
      </c>
      <c r="X79" s="126" t="s">
        <v>427</v>
      </c>
      <c r="Y79" s="126" t="s">
        <v>377</v>
      </c>
      <c r="Z79" s="231" t="s">
        <v>281</v>
      </c>
      <c r="AC79" s="126" t="s">
        <v>577</v>
      </c>
      <c r="AD79" s="126" t="s">
        <v>418</v>
      </c>
      <c r="AE79" s="126" t="s">
        <v>54</v>
      </c>
      <c r="AF79" s="126" t="s">
        <v>419</v>
      </c>
      <c r="AG79" s="126" t="s">
        <v>420</v>
      </c>
      <c r="AH79" s="126" t="s">
        <v>421</v>
      </c>
      <c r="AI79" s="126" t="s">
        <v>375</v>
      </c>
      <c r="AJ79" s="126" t="s">
        <v>422</v>
      </c>
      <c r="AK79" s="126" t="s">
        <v>377</v>
      </c>
      <c r="AL79" s="126" t="s">
        <v>377</v>
      </c>
      <c r="AM79" s="126" t="s">
        <v>377</v>
      </c>
      <c r="AN79" s="126" t="s">
        <v>377</v>
      </c>
      <c r="AO79" s="126" t="s">
        <v>422</v>
      </c>
      <c r="AP79" s="126" t="s">
        <v>377</v>
      </c>
      <c r="AQ79" s="126" t="s">
        <v>377</v>
      </c>
      <c r="AR79" s="126" t="s">
        <v>377</v>
      </c>
      <c r="AS79" s="126" t="s">
        <v>423</v>
      </c>
      <c r="AT79" s="126" t="s">
        <v>424</v>
      </c>
      <c r="AU79" s="126" t="s">
        <v>425</v>
      </c>
      <c r="AV79" s="126" t="s">
        <v>377</v>
      </c>
      <c r="AW79" s="126" t="s">
        <v>377</v>
      </c>
      <c r="AX79" s="126" t="s">
        <v>426</v>
      </c>
      <c r="AY79" s="126" t="s">
        <v>377</v>
      </c>
      <c r="AZ79" s="126" t="s">
        <v>427</v>
      </c>
      <c r="BA79" s="126" t="s">
        <v>377</v>
      </c>
      <c r="BB79" s="233" t="s">
        <v>281</v>
      </c>
    </row>
    <row r="80">
      <c r="A80" s="126" t="s">
        <v>578</v>
      </c>
      <c r="B80" s="126" t="s">
        <v>418</v>
      </c>
      <c r="C80" s="126" t="s">
        <v>54</v>
      </c>
      <c r="D80" s="126" t="s">
        <v>419</v>
      </c>
      <c r="E80" s="126" t="s">
        <v>420</v>
      </c>
      <c r="F80" s="126" t="s">
        <v>421</v>
      </c>
      <c r="G80" s="126" t="s">
        <v>375</v>
      </c>
      <c r="H80" s="126" t="s">
        <v>422</v>
      </c>
      <c r="I80" s="126" t="s">
        <v>377</v>
      </c>
      <c r="J80" s="126" t="s">
        <v>377</v>
      </c>
      <c r="K80" s="126" t="s">
        <v>377</v>
      </c>
      <c r="L80" s="126" t="s">
        <v>377</v>
      </c>
      <c r="M80" s="126" t="s">
        <v>422</v>
      </c>
      <c r="N80" s="126" t="s">
        <v>377</v>
      </c>
      <c r="O80" s="126" t="s">
        <v>377</v>
      </c>
      <c r="P80" s="126" t="s">
        <v>377</v>
      </c>
      <c r="Q80" s="126" t="s">
        <v>423</v>
      </c>
      <c r="R80" s="126" t="s">
        <v>424</v>
      </c>
      <c r="S80" s="126" t="s">
        <v>425</v>
      </c>
      <c r="T80" s="126" t="s">
        <v>377</v>
      </c>
      <c r="U80" s="126" t="s">
        <v>377</v>
      </c>
      <c r="V80" s="126" t="s">
        <v>426</v>
      </c>
      <c r="W80" s="126" t="s">
        <v>377</v>
      </c>
      <c r="X80" s="126" t="s">
        <v>427</v>
      </c>
      <c r="Y80" s="126" t="s">
        <v>377</v>
      </c>
      <c r="Z80" s="231" t="s">
        <v>281</v>
      </c>
      <c r="AC80" s="126" t="s">
        <v>578</v>
      </c>
      <c r="AD80" s="126" t="s">
        <v>418</v>
      </c>
      <c r="AE80" s="126" t="s">
        <v>54</v>
      </c>
      <c r="AF80" s="126" t="s">
        <v>419</v>
      </c>
      <c r="AG80" s="126" t="s">
        <v>420</v>
      </c>
      <c r="AH80" s="126" t="s">
        <v>421</v>
      </c>
      <c r="AI80" s="126" t="s">
        <v>375</v>
      </c>
      <c r="AJ80" s="126" t="s">
        <v>422</v>
      </c>
      <c r="AK80" s="126" t="s">
        <v>377</v>
      </c>
      <c r="AL80" s="126" t="s">
        <v>377</v>
      </c>
      <c r="AM80" s="126" t="s">
        <v>377</v>
      </c>
      <c r="AN80" s="126" t="s">
        <v>377</v>
      </c>
      <c r="AO80" s="126" t="s">
        <v>422</v>
      </c>
      <c r="AP80" s="126" t="s">
        <v>377</v>
      </c>
      <c r="AQ80" s="126" t="s">
        <v>377</v>
      </c>
      <c r="AR80" s="126" t="s">
        <v>377</v>
      </c>
      <c r="AS80" s="126" t="s">
        <v>423</v>
      </c>
      <c r="AT80" s="126" t="s">
        <v>424</v>
      </c>
      <c r="AU80" s="126" t="s">
        <v>425</v>
      </c>
      <c r="AV80" s="126" t="s">
        <v>377</v>
      </c>
      <c r="AW80" s="126" t="s">
        <v>377</v>
      </c>
      <c r="AX80" s="126" t="s">
        <v>426</v>
      </c>
      <c r="AY80" s="126" t="s">
        <v>377</v>
      </c>
      <c r="AZ80" s="126" t="s">
        <v>427</v>
      </c>
      <c r="BA80" s="126" t="s">
        <v>377</v>
      </c>
      <c r="BB80" s="233" t="s">
        <v>281</v>
      </c>
    </row>
    <row r="81">
      <c r="A81" s="126" t="s">
        <v>579</v>
      </c>
      <c r="B81" s="126" t="s">
        <v>418</v>
      </c>
      <c r="C81" s="126" t="s">
        <v>54</v>
      </c>
      <c r="D81" s="126" t="s">
        <v>419</v>
      </c>
      <c r="E81" s="126" t="s">
        <v>420</v>
      </c>
      <c r="F81" s="126" t="s">
        <v>421</v>
      </c>
      <c r="G81" s="126" t="s">
        <v>375</v>
      </c>
      <c r="H81" s="126" t="s">
        <v>422</v>
      </c>
      <c r="I81" s="126" t="s">
        <v>377</v>
      </c>
      <c r="J81" s="126" t="s">
        <v>377</v>
      </c>
      <c r="K81" s="126" t="s">
        <v>377</v>
      </c>
      <c r="L81" s="126" t="s">
        <v>377</v>
      </c>
      <c r="M81" s="126" t="s">
        <v>422</v>
      </c>
      <c r="N81" s="126" t="s">
        <v>377</v>
      </c>
      <c r="O81" s="126" t="s">
        <v>377</v>
      </c>
      <c r="P81" s="126" t="s">
        <v>377</v>
      </c>
      <c r="Q81" s="126" t="s">
        <v>423</v>
      </c>
      <c r="R81" s="126" t="s">
        <v>424</v>
      </c>
      <c r="S81" s="126" t="s">
        <v>425</v>
      </c>
      <c r="T81" s="126" t="s">
        <v>377</v>
      </c>
      <c r="U81" s="126" t="s">
        <v>377</v>
      </c>
      <c r="V81" s="126" t="s">
        <v>426</v>
      </c>
      <c r="W81" s="126" t="s">
        <v>377</v>
      </c>
      <c r="X81" s="126" t="s">
        <v>427</v>
      </c>
      <c r="Y81" s="126" t="s">
        <v>377</v>
      </c>
      <c r="Z81" s="231" t="s">
        <v>281</v>
      </c>
      <c r="AC81" s="126" t="s">
        <v>579</v>
      </c>
      <c r="AD81" s="126" t="s">
        <v>418</v>
      </c>
      <c r="AE81" s="126" t="s">
        <v>54</v>
      </c>
      <c r="AF81" s="126" t="s">
        <v>419</v>
      </c>
      <c r="AG81" s="126" t="s">
        <v>420</v>
      </c>
      <c r="AH81" s="126" t="s">
        <v>421</v>
      </c>
      <c r="AI81" s="126" t="s">
        <v>375</v>
      </c>
      <c r="AJ81" s="126" t="s">
        <v>422</v>
      </c>
      <c r="AK81" s="126" t="s">
        <v>377</v>
      </c>
      <c r="AL81" s="126" t="s">
        <v>377</v>
      </c>
      <c r="AM81" s="126" t="s">
        <v>377</v>
      </c>
      <c r="AN81" s="126" t="s">
        <v>377</v>
      </c>
      <c r="AO81" s="126" t="s">
        <v>422</v>
      </c>
      <c r="AP81" s="126" t="s">
        <v>377</v>
      </c>
      <c r="AQ81" s="126" t="s">
        <v>377</v>
      </c>
      <c r="AR81" s="126" t="s">
        <v>377</v>
      </c>
      <c r="AS81" s="126" t="s">
        <v>423</v>
      </c>
      <c r="AT81" s="126" t="s">
        <v>424</v>
      </c>
      <c r="AU81" s="126" t="s">
        <v>425</v>
      </c>
      <c r="AV81" s="126" t="s">
        <v>377</v>
      </c>
      <c r="AW81" s="126" t="s">
        <v>377</v>
      </c>
      <c r="AX81" s="126" t="s">
        <v>426</v>
      </c>
      <c r="AY81" s="126" t="s">
        <v>377</v>
      </c>
      <c r="AZ81" s="126" t="s">
        <v>427</v>
      </c>
      <c r="BA81" s="126" t="s">
        <v>377</v>
      </c>
      <c r="BB81" s="233" t="s">
        <v>281</v>
      </c>
    </row>
    <row r="82">
      <c r="A82" s="126" t="s">
        <v>580</v>
      </c>
      <c r="B82" s="126" t="s">
        <v>418</v>
      </c>
      <c r="C82" s="126" t="s">
        <v>54</v>
      </c>
      <c r="D82" s="126" t="s">
        <v>419</v>
      </c>
      <c r="E82" s="126" t="s">
        <v>420</v>
      </c>
      <c r="F82" s="126" t="s">
        <v>421</v>
      </c>
      <c r="G82" s="126" t="s">
        <v>375</v>
      </c>
      <c r="H82" s="126" t="s">
        <v>422</v>
      </c>
      <c r="I82" s="126" t="s">
        <v>377</v>
      </c>
      <c r="J82" s="126" t="s">
        <v>377</v>
      </c>
      <c r="K82" s="126" t="s">
        <v>377</v>
      </c>
      <c r="L82" s="126" t="s">
        <v>377</v>
      </c>
      <c r="M82" s="126" t="s">
        <v>422</v>
      </c>
      <c r="N82" s="126" t="s">
        <v>377</v>
      </c>
      <c r="O82" s="126" t="s">
        <v>377</v>
      </c>
      <c r="P82" s="126" t="s">
        <v>377</v>
      </c>
      <c r="Q82" s="126" t="s">
        <v>423</v>
      </c>
      <c r="R82" s="126" t="s">
        <v>424</v>
      </c>
      <c r="S82" s="126" t="s">
        <v>425</v>
      </c>
      <c r="T82" s="126" t="s">
        <v>377</v>
      </c>
      <c r="U82" s="126" t="s">
        <v>377</v>
      </c>
      <c r="V82" s="126" t="s">
        <v>426</v>
      </c>
      <c r="W82" s="126" t="s">
        <v>377</v>
      </c>
      <c r="X82" s="126" t="s">
        <v>427</v>
      </c>
      <c r="Y82" s="126" t="s">
        <v>377</v>
      </c>
      <c r="Z82" s="231" t="s">
        <v>281</v>
      </c>
      <c r="AC82" s="126" t="s">
        <v>580</v>
      </c>
      <c r="AD82" s="126" t="s">
        <v>418</v>
      </c>
      <c r="AE82" s="126" t="s">
        <v>54</v>
      </c>
      <c r="AF82" s="126" t="s">
        <v>419</v>
      </c>
      <c r="AG82" s="126" t="s">
        <v>420</v>
      </c>
      <c r="AH82" s="126" t="s">
        <v>421</v>
      </c>
      <c r="AI82" s="126" t="s">
        <v>375</v>
      </c>
      <c r="AJ82" s="126" t="s">
        <v>422</v>
      </c>
      <c r="AK82" s="126" t="s">
        <v>377</v>
      </c>
      <c r="AL82" s="126" t="s">
        <v>377</v>
      </c>
      <c r="AM82" s="126" t="s">
        <v>377</v>
      </c>
      <c r="AN82" s="126" t="s">
        <v>377</v>
      </c>
      <c r="AO82" s="126" t="s">
        <v>422</v>
      </c>
      <c r="AP82" s="126" t="s">
        <v>377</v>
      </c>
      <c r="AQ82" s="126" t="s">
        <v>377</v>
      </c>
      <c r="AR82" s="126" t="s">
        <v>377</v>
      </c>
      <c r="AS82" s="126" t="s">
        <v>423</v>
      </c>
      <c r="AT82" s="126" t="s">
        <v>424</v>
      </c>
      <c r="AU82" s="126" t="s">
        <v>425</v>
      </c>
      <c r="AV82" s="126" t="s">
        <v>377</v>
      </c>
      <c r="AW82" s="126" t="s">
        <v>377</v>
      </c>
      <c r="AX82" s="126" t="s">
        <v>426</v>
      </c>
      <c r="AY82" s="126" t="s">
        <v>377</v>
      </c>
      <c r="AZ82" s="126" t="s">
        <v>427</v>
      </c>
      <c r="BA82" s="126" t="s">
        <v>377</v>
      </c>
      <c r="BB82" s="233" t="s">
        <v>281</v>
      </c>
    </row>
    <row r="83">
      <c r="A83" s="126" t="s">
        <v>581</v>
      </c>
      <c r="B83" s="126" t="s">
        <v>436</v>
      </c>
      <c r="C83" s="126" t="s">
        <v>68</v>
      </c>
      <c r="D83" s="126" t="s">
        <v>437</v>
      </c>
      <c r="E83" s="126" t="s">
        <v>438</v>
      </c>
      <c r="F83" s="126" t="s">
        <v>439</v>
      </c>
      <c r="G83" s="126" t="s">
        <v>375</v>
      </c>
      <c r="H83" s="126" t="s">
        <v>440</v>
      </c>
      <c r="I83" s="126" t="s">
        <v>377</v>
      </c>
      <c r="J83" s="126" t="s">
        <v>377</v>
      </c>
      <c r="K83" s="126" t="s">
        <v>377</v>
      </c>
      <c r="L83" s="126" t="s">
        <v>377</v>
      </c>
      <c r="M83" s="126" t="s">
        <v>440</v>
      </c>
      <c r="N83" s="126" t="s">
        <v>441</v>
      </c>
      <c r="O83" s="126" t="s">
        <v>377</v>
      </c>
      <c r="P83" s="126" t="s">
        <v>377</v>
      </c>
      <c r="Q83" s="126" t="s">
        <v>442</v>
      </c>
      <c r="R83" s="126" t="s">
        <v>443</v>
      </c>
      <c r="S83" s="126" t="s">
        <v>377</v>
      </c>
      <c r="T83" s="126" t="s">
        <v>377</v>
      </c>
      <c r="U83" s="126" t="s">
        <v>377</v>
      </c>
      <c r="V83" s="126" t="s">
        <v>444</v>
      </c>
      <c r="W83" s="126" t="s">
        <v>377</v>
      </c>
      <c r="X83" s="126" t="s">
        <v>445</v>
      </c>
      <c r="Y83" s="126" t="s">
        <v>377</v>
      </c>
      <c r="Z83" s="231" t="s">
        <v>281</v>
      </c>
      <c r="AC83" s="126" t="s">
        <v>581</v>
      </c>
      <c r="AD83" s="126" t="s">
        <v>436</v>
      </c>
      <c r="AE83" s="126" t="s">
        <v>68</v>
      </c>
      <c r="AF83" s="126" t="s">
        <v>437</v>
      </c>
      <c r="AG83" s="126" t="s">
        <v>438</v>
      </c>
      <c r="AH83" s="126" t="s">
        <v>439</v>
      </c>
      <c r="AI83" s="126" t="s">
        <v>375</v>
      </c>
      <c r="AJ83" s="126" t="s">
        <v>440</v>
      </c>
      <c r="AK83" s="126" t="s">
        <v>377</v>
      </c>
      <c r="AL83" s="126" t="s">
        <v>377</v>
      </c>
      <c r="AM83" s="126" t="s">
        <v>377</v>
      </c>
      <c r="AN83" s="126" t="s">
        <v>377</v>
      </c>
      <c r="AO83" s="126" t="s">
        <v>440</v>
      </c>
      <c r="AP83" s="126" t="s">
        <v>441</v>
      </c>
      <c r="AQ83" s="126" t="s">
        <v>377</v>
      </c>
      <c r="AR83" s="126" t="s">
        <v>377</v>
      </c>
      <c r="AS83" s="126" t="s">
        <v>442</v>
      </c>
      <c r="AT83" s="126" t="s">
        <v>443</v>
      </c>
      <c r="AU83" s="126" t="s">
        <v>377</v>
      </c>
      <c r="AV83" s="126" t="s">
        <v>377</v>
      </c>
      <c r="AW83" s="126" t="s">
        <v>377</v>
      </c>
      <c r="AX83" s="126" t="s">
        <v>444</v>
      </c>
      <c r="AY83" s="126" t="s">
        <v>377</v>
      </c>
      <c r="AZ83" s="126" t="s">
        <v>445</v>
      </c>
      <c r="BA83" s="126" t="s">
        <v>377</v>
      </c>
      <c r="BB83" s="233" t="s">
        <v>281</v>
      </c>
    </row>
    <row r="84">
      <c r="A84" s="126" t="s">
        <v>582</v>
      </c>
      <c r="B84" s="126" t="s">
        <v>436</v>
      </c>
      <c r="C84" s="126" t="s">
        <v>68</v>
      </c>
      <c r="D84" s="126" t="s">
        <v>437</v>
      </c>
      <c r="E84" s="126" t="s">
        <v>438</v>
      </c>
      <c r="F84" s="126" t="s">
        <v>439</v>
      </c>
      <c r="G84" s="126" t="s">
        <v>375</v>
      </c>
      <c r="H84" s="126" t="s">
        <v>440</v>
      </c>
      <c r="I84" s="126" t="s">
        <v>377</v>
      </c>
      <c r="J84" s="126" t="s">
        <v>377</v>
      </c>
      <c r="K84" s="126" t="s">
        <v>377</v>
      </c>
      <c r="L84" s="126" t="s">
        <v>377</v>
      </c>
      <c r="M84" s="126" t="s">
        <v>440</v>
      </c>
      <c r="N84" s="126" t="s">
        <v>441</v>
      </c>
      <c r="O84" s="126" t="s">
        <v>377</v>
      </c>
      <c r="P84" s="126" t="s">
        <v>377</v>
      </c>
      <c r="Q84" s="126" t="s">
        <v>442</v>
      </c>
      <c r="R84" s="126" t="s">
        <v>443</v>
      </c>
      <c r="S84" s="126" t="s">
        <v>377</v>
      </c>
      <c r="T84" s="126" t="s">
        <v>377</v>
      </c>
      <c r="U84" s="126" t="s">
        <v>377</v>
      </c>
      <c r="V84" s="126" t="s">
        <v>444</v>
      </c>
      <c r="W84" s="126" t="s">
        <v>377</v>
      </c>
      <c r="X84" s="126" t="s">
        <v>445</v>
      </c>
      <c r="Y84" s="126" t="s">
        <v>377</v>
      </c>
      <c r="Z84" s="231" t="s">
        <v>281</v>
      </c>
      <c r="AC84" s="126" t="s">
        <v>582</v>
      </c>
      <c r="AD84" s="126" t="s">
        <v>436</v>
      </c>
      <c r="AE84" s="126" t="s">
        <v>68</v>
      </c>
      <c r="AF84" s="126" t="s">
        <v>437</v>
      </c>
      <c r="AG84" s="126" t="s">
        <v>438</v>
      </c>
      <c r="AH84" s="126" t="s">
        <v>439</v>
      </c>
      <c r="AI84" s="126" t="s">
        <v>375</v>
      </c>
      <c r="AJ84" s="126" t="s">
        <v>440</v>
      </c>
      <c r="AK84" s="126" t="s">
        <v>377</v>
      </c>
      <c r="AL84" s="126" t="s">
        <v>377</v>
      </c>
      <c r="AM84" s="126" t="s">
        <v>377</v>
      </c>
      <c r="AN84" s="126" t="s">
        <v>377</v>
      </c>
      <c r="AO84" s="126" t="s">
        <v>440</v>
      </c>
      <c r="AP84" s="126" t="s">
        <v>441</v>
      </c>
      <c r="AQ84" s="126" t="s">
        <v>377</v>
      </c>
      <c r="AR84" s="126" t="s">
        <v>377</v>
      </c>
      <c r="AS84" s="126" t="s">
        <v>442</v>
      </c>
      <c r="AT84" s="126" t="s">
        <v>443</v>
      </c>
      <c r="AU84" s="126" t="s">
        <v>377</v>
      </c>
      <c r="AV84" s="126" t="s">
        <v>377</v>
      </c>
      <c r="AW84" s="126" t="s">
        <v>377</v>
      </c>
      <c r="AX84" s="126" t="s">
        <v>444</v>
      </c>
      <c r="AY84" s="126" t="s">
        <v>377</v>
      </c>
      <c r="AZ84" s="126" t="s">
        <v>445</v>
      </c>
      <c r="BA84" s="126" t="s">
        <v>377</v>
      </c>
      <c r="BB84" s="233" t="s">
        <v>281</v>
      </c>
    </row>
    <row r="85">
      <c r="A85" s="126" t="s">
        <v>583</v>
      </c>
      <c r="B85" s="126" t="s">
        <v>418</v>
      </c>
      <c r="C85" s="126" t="s">
        <v>54</v>
      </c>
      <c r="D85" s="126" t="s">
        <v>419</v>
      </c>
      <c r="E85" s="126" t="s">
        <v>420</v>
      </c>
      <c r="F85" s="126" t="s">
        <v>421</v>
      </c>
      <c r="G85" s="126" t="s">
        <v>375</v>
      </c>
      <c r="H85" s="126" t="s">
        <v>422</v>
      </c>
      <c r="I85" s="126" t="s">
        <v>377</v>
      </c>
      <c r="J85" s="126" t="s">
        <v>377</v>
      </c>
      <c r="K85" s="126" t="s">
        <v>377</v>
      </c>
      <c r="L85" s="126" t="s">
        <v>377</v>
      </c>
      <c r="M85" s="126" t="s">
        <v>422</v>
      </c>
      <c r="N85" s="126" t="s">
        <v>377</v>
      </c>
      <c r="O85" s="126" t="s">
        <v>377</v>
      </c>
      <c r="P85" s="126" t="s">
        <v>377</v>
      </c>
      <c r="Q85" s="126" t="s">
        <v>423</v>
      </c>
      <c r="R85" s="126" t="s">
        <v>424</v>
      </c>
      <c r="S85" s="126" t="s">
        <v>425</v>
      </c>
      <c r="T85" s="126" t="s">
        <v>377</v>
      </c>
      <c r="U85" s="126" t="s">
        <v>377</v>
      </c>
      <c r="V85" s="126" t="s">
        <v>426</v>
      </c>
      <c r="W85" s="126" t="s">
        <v>377</v>
      </c>
      <c r="X85" s="126" t="s">
        <v>427</v>
      </c>
      <c r="Y85" s="126" t="s">
        <v>377</v>
      </c>
      <c r="Z85" s="231" t="s">
        <v>281</v>
      </c>
      <c r="AC85" s="126" t="s">
        <v>583</v>
      </c>
      <c r="AD85" s="126" t="s">
        <v>418</v>
      </c>
      <c r="AE85" s="126" t="s">
        <v>54</v>
      </c>
      <c r="AF85" s="126" t="s">
        <v>419</v>
      </c>
      <c r="AG85" s="126" t="s">
        <v>420</v>
      </c>
      <c r="AH85" s="126" t="s">
        <v>421</v>
      </c>
      <c r="AI85" s="126" t="s">
        <v>375</v>
      </c>
      <c r="AJ85" s="126" t="s">
        <v>422</v>
      </c>
      <c r="AK85" s="126" t="s">
        <v>377</v>
      </c>
      <c r="AL85" s="126" t="s">
        <v>377</v>
      </c>
      <c r="AM85" s="126" t="s">
        <v>377</v>
      </c>
      <c r="AN85" s="126" t="s">
        <v>377</v>
      </c>
      <c r="AO85" s="126" t="s">
        <v>422</v>
      </c>
      <c r="AP85" s="126" t="s">
        <v>377</v>
      </c>
      <c r="AQ85" s="126" t="s">
        <v>377</v>
      </c>
      <c r="AR85" s="126" t="s">
        <v>377</v>
      </c>
      <c r="AS85" s="126" t="s">
        <v>423</v>
      </c>
      <c r="AT85" s="126" t="s">
        <v>424</v>
      </c>
      <c r="AU85" s="126" t="s">
        <v>425</v>
      </c>
      <c r="AV85" s="126" t="s">
        <v>377</v>
      </c>
      <c r="AW85" s="126" t="s">
        <v>377</v>
      </c>
      <c r="AX85" s="126" t="s">
        <v>426</v>
      </c>
      <c r="AY85" s="126" t="s">
        <v>377</v>
      </c>
      <c r="AZ85" s="126" t="s">
        <v>427</v>
      </c>
      <c r="BA85" s="126" t="s">
        <v>377</v>
      </c>
      <c r="BB85" s="233" t="s">
        <v>281</v>
      </c>
    </row>
    <row r="86">
      <c r="A86" s="126" t="s">
        <v>584</v>
      </c>
      <c r="B86" s="126" t="s">
        <v>418</v>
      </c>
      <c r="C86" s="126" t="s">
        <v>54</v>
      </c>
      <c r="D86" s="126" t="s">
        <v>419</v>
      </c>
      <c r="E86" s="126" t="s">
        <v>420</v>
      </c>
      <c r="F86" s="126" t="s">
        <v>421</v>
      </c>
      <c r="G86" s="126" t="s">
        <v>375</v>
      </c>
      <c r="H86" s="126" t="s">
        <v>422</v>
      </c>
      <c r="I86" s="126" t="s">
        <v>377</v>
      </c>
      <c r="J86" s="126" t="s">
        <v>377</v>
      </c>
      <c r="K86" s="126" t="s">
        <v>377</v>
      </c>
      <c r="L86" s="126" t="s">
        <v>377</v>
      </c>
      <c r="M86" s="126" t="s">
        <v>422</v>
      </c>
      <c r="N86" s="126" t="s">
        <v>377</v>
      </c>
      <c r="O86" s="126" t="s">
        <v>377</v>
      </c>
      <c r="P86" s="126" t="s">
        <v>377</v>
      </c>
      <c r="Q86" s="126" t="s">
        <v>423</v>
      </c>
      <c r="R86" s="126" t="s">
        <v>424</v>
      </c>
      <c r="S86" s="126" t="s">
        <v>425</v>
      </c>
      <c r="T86" s="126" t="s">
        <v>377</v>
      </c>
      <c r="U86" s="126" t="s">
        <v>377</v>
      </c>
      <c r="V86" s="126" t="s">
        <v>426</v>
      </c>
      <c r="W86" s="126" t="s">
        <v>377</v>
      </c>
      <c r="X86" s="126" t="s">
        <v>427</v>
      </c>
      <c r="Y86" s="126" t="s">
        <v>377</v>
      </c>
      <c r="Z86" s="231" t="s">
        <v>281</v>
      </c>
      <c r="AC86" s="126" t="s">
        <v>584</v>
      </c>
      <c r="AD86" s="126" t="s">
        <v>418</v>
      </c>
      <c r="AE86" s="126" t="s">
        <v>54</v>
      </c>
      <c r="AF86" s="126" t="s">
        <v>419</v>
      </c>
      <c r="AG86" s="126" t="s">
        <v>420</v>
      </c>
      <c r="AH86" s="126" t="s">
        <v>421</v>
      </c>
      <c r="AI86" s="126" t="s">
        <v>375</v>
      </c>
      <c r="AJ86" s="126" t="s">
        <v>422</v>
      </c>
      <c r="AK86" s="126" t="s">
        <v>377</v>
      </c>
      <c r="AL86" s="126" t="s">
        <v>377</v>
      </c>
      <c r="AM86" s="126" t="s">
        <v>377</v>
      </c>
      <c r="AN86" s="126" t="s">
        <v>377</v>
      </c>
      <c r="AO86" s="126" t="s">
        <v>422</v>
      </c>
      <c r="AP86" s="126" t="s">
        <v>377</v>
      </c>
      <c r="AQ86" s="126" t="s">
        <v>377</v>
      </c>
      <c r="AR86" s="126" t="s">
        <v>377</v>
      </c>
      <c r="AS86" s="126" t="s">
        <v>423</v>
      </c>
      <c r="AT86" s="126" t="s">
        <v>424</v>
      </c>
      <c r="AU86" s="126" t="s">
        <v>425</v>
      </c>
      <c r="AV86" s="126" t="s">
        <v>377</v>
      </c>
      <c r="AW86" s="126" t="s">
        <v>377</v>
      </c>
      <c r="AX86" s="126" t="s">
        <v>426</v>
      </c>
      <c r="AY86" s="126" t="s">
        <v>377</v>
      </c>
      <c r="AZ86" s="126" t="s">
        <v>427</v>
      </c>
      <c r="BA86" s="126" t="s">
        <v>377</v>
      </c>
      <c r="BB86" s="233" t="s">
        <v>281</v>
      </c>
    </row>
    <row r="87">
      <c r="A87" s="126" t="s">
        <v>585</v>
      </c>
      <c r="B87" s="126" t="s">
        <v>400</v>
      </c>
      <c r="C87" s="126" t="s">
        <v>45</v>
      </c>
      <c r="D87" s="126" t="s">
        <v>401</v>
      </c>
      <c r="E87" s="126" t="s">
        <v>402</v>
      </c>
      <c r="F87" s="126" t="s">
        <v>403</v>
      </c>
      <c r="G87" s="126" t="s">
        <v>375</v>
      </c>
      <c r="H87" s="126" t="s">
        <v>404</v>
      </c>
      <c r="I87" s="126" t="s">
        <v>377</v>
      </c>
      <c r="J87" s="126" t="s">
        <v>377</v>
      </c>
      <c r="K87" s="126" t="s">
        <v>377</v>
      </c>
      <c r="L87" s="126" t="s">
        <v>377</v>
      </c>
      <c r="M87" s="126" t="s">
        <v>404</v>
      </c>
      <c r="N87" s="126" t="s">
        <v>405</v>
      </c>
      <c r="O87" s="126" t="s">
        <v>406</v>
      </c>
      <c r="P87" s="126" t="s">
        <v>407</v>
      </c>
      <c r="Q87" s="126" t="s">
        <v>408</v>
      </c>
      <c r="R87" s="126" t="s">
        <v>409</v>
      </c>
      <c r="S87" s="126" t="s">
        <v>410</v>
      </c>
      <c r="T87" s="126" t="s">
        <v>411</v>
      </c>
      <c r="U87" s="126" t="s">
        <v>377</v>
      </c>
      <c r="V87" s="126" t="s">
        <v>412</v>
      </c>
      <c r="W87" s="126" t="s">
        <v>413</v>
      </c>
      <c r="X87" s="126" t="s">
        <v>414</v>
      </c>
      <c r="Y87" s="126" t="s">
        <v>415</v>
      </c>
      <c r="Z87" s="231" t="s">
        <v>281</v>
      </c>
      <c r="AC87" s="126" t="s">
        <v>585</v>
      </c>
      <c r="AD87" s="126" t="s">
        <v>400</v>
      </c>
      <c r="AE87" s="126" t="s">
        <v>45</v>
      </c>
      <c r="AF87" s="126" t="s">
        <v>401</v>
      </c>
      <c r="AG87" s="126" t="s">
        <v>402</v>
      </c>
      <c r="AH87" s="126" t="s">
        <v>403</v>
      </c>
      <c r="AI87" s="126" t="s">
        <v>375</v>
      </c>
      <c r="AJ87" s="126" t="s">
        <v>404</v>
      </c>
      <c r="AK87" s="126" t="s">
        <v>377</v>
      </c>
      <c r="AL87" s="126" t="s">
        <v>377</v>
      </c>
      <c r="AM87" s="126" t="s">
        <v>377</v>
      </c>
      <c r="AN87" s="126" t="s">
        <v>377</v>
      </c>
      <c r="AO87" s="126" t="s">
        <v>404</v>
      </c>
      <c r="AP87" s="126" t="s">
        <v>405</v>
      </c>
      <c r="AQ87" s="126" t="s">
        <v>406</v>
      </c>
      <c r="AR87" s="126" t="s">
        <v>407</v>
      </c>
      <c r="AS87" s="126" t="s">
        <v>408</v>
      </c>
      <c r="AT87" s="126" t="s">
        <v>409</v>
      </c>
      <c r="AU87" s="126" t="s">
        <v>410</v>
      </c>
      <c r="AV87" s="126" t="s">
        <v>411</v>
      </c>
      <c r="AW87" s="126" t="s">
        <v>377</v>
      </c>
      <c r="AX87" s="126" t="s">
        <v>412</v>
      </c>
      <c r="AY87" s="126" t="s">
        <v>413</v>
      </c>
      <c r="AZ87" s="126" t="s">
        <v>414</v>
      </c>
      <c r="BA87" s="126" t="s">
        <v>415</v>
      </c>
      <c r="BB87" s="233" t="s">
        <v>281</v>
      </c>
    </row>
    <row r="88">
      <c r="A88" s="126" t="s">
        <v>586</v>
      </c>
      <c r="B88" s="126" t="s">
        <v>400</v>
      </c>
      <c r="C88" s="126" t="s">
        <v>45</v>
      </c>
      <c r="D88" s="126" t="s">
        <v>401</v>
      </c>
      <c r="E88" s="126" t="s">
        <v>402</v>
      </c>
      <c r="F88" s="126" t="s">
        <v>403</v>
      </c>
      <c r="G88" s="126" t="s">
        <v>375</v>
      </c>
      <c r="H88" s="126" t="s">
        <v>404</v>
      </c>
      <c r="I88" s="126" t="s">
        <v>377</v>
      </c>
      <c r="J88" s="126" t="s">
        <v>377</v>
      </c>
      <c r="K88" s="126" t="s">
        <v>377</v>
      </c>
      <c r="L88" s="126" t="s">
        <v>377</v>
      </c>
      <c r="M88" s="126" t="s">
        <v>404</v>
      </c>
      <c r="N88" s="126" t="s">
        <v>405</v>
      </c>
      <c r="O88" s="126" t="s">
        <v>406</v>
      </c>
      <c r="P88" s="126" t="s">
        <v>407</v>
      </c>
      <c r="Q88" s="126" t="s">
        <v>408</v>
      </c>
      <c r="R88" s="126" t="s">
        <v>409</v>
      </c>
      <c r="S88" s="126" t="s">
        <v>410</v>
      </c>
      <c r="T88" s="126" t="s">
        <v>411</v>
      </c>
      <c r="U88" s="126" t="s">
        <v>377</v>
      </c>
      <c r="V88" s="126" t="s">
        <v>412</v>
      </c>
      <c r="W88" s="126" t="s">
        <v>413</v>
      </c>
      <c r="X88" s="126" t="s">
        <v>414</v>
      </c>
      <c r="Y88" s="126" t="s">
        <v>415</v>
      </c>
      <c r="Z88" s="231" t="s">
        <v>281</v>
      </c>
      <c r="AC88" s="126" t="s">
        <v>586</v>
      </c>
      <c r="AD88" s="126" t="s">
        <v>400</v>
      </c>
      <c r="AE88" s="126" t="s">
        <v>45</v>
      </c>
      <c r="AF88" s="126" t="s">
        <v>401</v>
      </c>
      <c r="AG88" s="126" t="s">
        <v>402</v>
      </c>
      <c r="AH88" s="126" t="s">
        <v>403</v>
      </c>
      <c r="AI88" s="126" t="s">
        <v>375</v>
      </c>
      <c r="AJ88" s="126" t="s">
        <v>404</v>
      </c>
      <c r="AK88" s="126" t="s">
        <v>377</v>
      </c>
      <c r="AL88" s="126" t="s">
        <v>377</v>
      </c>
      <c r="AM88" s="126" t="s">
        <v>377</v>
      </c>
      <c r="AN88" s="126" t="s">
        <v>377</v>
      </c>
      <c r="AO88" s="126" t="s">
        <v>404</v>
      </c>
      <c r="AP88" s="126" t="s">
        <v>405</v>
      </c>
      <c r="AQ88" s="126" t="s">
        <v>406</v>
      </c>
      <c r="AR88" s="126" t="s">
        <v>407</v>
      </c>
      <c r="AS88" s="126" t="s">
        <v>408</v>
      </c>
      <c r="AT88" s="126" t="s">
        <v>409</v>
      </c>
      <c r="AU88" s="126" t="s">
        <v>410</v>
      </c>
      <c r="AV88" s="126" t="s">
        <v>411</v>
      </c>
      <c r="AW88" s="126" t="s">
        <v>377</v>
      </c>
      <c r="AX88" s="126" t="s">
        <v>412</v>
      </c>
      <c r="AY88" s="126" t="s">
        <v>413</v>
      </c>
      <c r="AZ88" s="126" t="s">
        <v>414</v>
      </c>
      <c r="BA88" s="126" t="s">
        <v>415</v>
      </c>
      <c r="BB88" s="233" t="s">
        <v>281</v>
      </c>
    </row>
    <row r="89">
      <c r="A89" s="126" t="s">
        <v>587</v>
      </c>
      <c r="B89" s="126" t="s">
        <v>400</v>
      </c>
      <c r="C89" s="126" t="s">
        <v>45</v>
      </c>
      <c r="D89" s="126" t="s">
        <v>401</v>
      </c>
      <c r="E89" s="126" t="s">
        <v>402</v>
      </c>
      <c r="F89" s="126" t="s">
        <v>403</v>
      </c>
      <c r="G89" s="126" t="s">
        <v>375</v>
      </c>
      <c r="H89" s="126" t="s">
        <v>404</v>
      </c>
      <c r="I89" s="126" t="s">
        <v>377</v>
      </c>
      <c r="J89" s="126" t="s">
        <v>377</v>
      </c>
      <c r="K89" s="126" t="s">
        <v>377</v>
      </c>
      <c r="L89" s="126" t="s">
        <v>377</v>
      </c>
      <c r="M89" s="126" t="s">
        <v>404</v>
      </c>
      <c r="N89" s="126" t="s">
        <v>405</v>
      </c>
      <c r="O89" s="126" t="s">
        <v>406</v>
      </c>
      <c r="P89" s="126" t="s">
        <v>407</v>
      </c>
      <c r="Q89" s="126" t="s">
        <v>408</v>
      </c>
      <c r="R89" s="126" t="s">
        <v>409</v>
      </c>
      <c r="S89" s="126" t="s">
        <v>410</v>
      </c>
      <c r="T89" s="126" t="s">
        <v>411</v>
      </c>
      <c r="U89" s="126" t="s">
        <v>377</v>
      </c>
      <c r="V89" s="126" t="s">
        <v>412</v>
      </c>
      <c r="W89" s="126" t="s">
        <v>413</v>
      </c>
      <c r="X89" s="126" t="s">
        <v>414</v>
      </c>
      <c r="Y89" s="126" t="s">
        <v>415</v>
      </c>
      <c r="Z89" s="231" t="s">
        <v>281</v>
      </c>
      <c r="AC89" s="126" t="s">
        <v>587</v>
      </c>
      <c r="AD89" s="126" t="s">
        <v>400</v>
      </c>
      <c r="AE89" s="126" t="s">
        <v>45</v>
      </c>
      <c r="AF89" s="126" t="s">
        <v>401</v>
      </c>
      <c r="AG89" s="126" t="s">
        <v>402</v>
      </c>
      <c r="AH89" s="126" t="s">
        <v>403</v>
      </c>
      <c r="AI89" s="126" t="s">
        <v>375</v>
      </c>
      <c r="AJ89" s="126" t="s">
        <v>404</v>
      </c>
      <c r="AK89" s="126" t="s">
        <v>377</v>
      </c>
      <c r="AL89" s="126" t="s">
        <v>377</v>
      </c>
      <c r="AM89" s="126" t="s">
        <v>377</v>
      </c>
      <c r="AN89" s="126" t="s">
        <v>377</v>
      </c>
      <c r="AO89" s="126" t="s">
        <v>404</v>
      </c>
      <c r="AP89" s="126" t="s">
        <v>405</v>
      </c>
      <c r="AQ89" s="126" t="s">
        <v>406</v>
      </c>
      <c r="AR89" s="126" t="s">
        <v>407</v>
      </c>
      <c r="AS89" s="126" t="s">
        <v>408</v>
      </c>
      <c r="AT89" s="126" t="s">
        <v>409</v>
      </c>
      <c r="AU89" s="126" t="s">
        <v>410</v>
      </c>
      <c r="AV89" s="126" t="s">
        <v>411</v>
      </c>
      <c r="AW89" s="126" t="s">
        <v>377</v>
      </c>
      <c r="AX89" s="126" t="s">
        <v>412</v>
      </c>
      <c r="AY89" s="126" t="s">
        <v>413</v>
      </c>
      <c r="AZ89" s="126" t="s">
        <v>414</v>
      </c>
      <c r="BA89" s="126" t="s">
        <v>415</v>
      </c>
      <c r="BB89" s="233" t="s">
        <v>281</v>
      </c>
    </row>
    <row r="90">
      <c r="A90" s="126" t="s">
        <v>588</v>
      </c>
      <c r="B90" s="126" t="s">
        <v>400</v>
      </c>
      <c r="C90" s="126" t="s">
        <v>45</v>
      </c>
      <c r="D90" s="126" t="s">
        <v>401</v>
      </c>
      <c r="E90" s="126" t="s">
        <v>402</v>
      </c>
      <c r="F90" s="126" t="s">
        <v>403</v>
      </c>
      <c r="G90" s="126" t="s">
        <v>375</v>
      </c>
      <c r="H90" s="126" t="s">
        <v>404</v>
      </c>
      <c r="I90" s="126" t="s">
        <v>377</v>
      </c>
      <c r="J90" s="126" t="s">
        <v>377</v>
      </c>
      <c r="K90" s="126" t="s">
        <v>377</v>
      </c>
      <c r="L90" s="126" t="s">
        <v>377</v>
      </c>
      <c r="M90" s="126" t="s">
        <v>404</v>
      </c>
      <c r="N90" s="126" t="s">
        <v>405</v>
      </c>
      <c r="O90" s="126" t="s">
        <v>406</v>
      </c>
      <c r="P90" s="126" t="s">
        <v>407</v>
      </c>
      <c r="Q90" s="126" t="s">
        <v>408</v>
      </c>
      <c r="R90" s="126" t="s">
        <v>409</v>
      </c>
      <c r="S90" s="126" t="s">
        <v>410</v>
      </c>
      <c r="T90" s="126" t="s">
        <v>411</v>
      </c>
      <c r="U90" s="126" t="s">
        <v>377</v>
      </c>
      <c r="V90" s="126" t="s">
        <v>412</v>
      </c>
      <c r="W90" s="126" t="s">
        <v>413</v>
      </c>
      <c r="X90" s="126" t="s">
        <v>414</v>
      </c>
      <c r="Y90" s="126" t="s">
        <v>415</v>
      </c>
      <c r="Z90" s="231" t="s">
        <v>281</v>
      </c>
      <c r="AC90" s="126" t="s">
        <v>588</v>
      </c>
      <c r="AD90" s="126" t="s">
        <v>400</v>
      </c>
      <c r="AE90" s="126" t="s">
        <v>45</v>
      </c>
      <c r="AF90" s="126" t="s">
        <v>401</v>
      </c>
      <c r="AG90" s="126" t="s">
        <v>402</v>
      </c>
      <c r="AH90" s="126" t="s">
        <v>403</v>
      </c>
      <c r="AI90" s="126" t="s">
        <v>375</v>
      </c>
      <c r="AJ90" s="126" t="s">
        <v>404</v>
      </c>
      <c r="AK90" s="126" t="s">
        <v>377</v>
      </c>
      <c r="AL90" s="126" t="s">
        <v>377</v>
      </c>
      <c r="AM90" s="126" t="s">
        <v>377</v>
      </c>
      <c r="AN90" s="126" t="s">
        <v>377</v>
      </c>
      <c r="AO90" s="126" t="s">
        <v>404</v>
      </c>
      <c r="AP90" s="126" t="s">
        <v>405</v>
      </c>
      <c r="AQ90" s="126" t="s">
        <v>406</v>
      </c>
      <c r="AR90" s="126" t="s">
        <v>407</v>
      </c>
      <c r="AS90" s="126" t="s">
        <v>408</v>
      </c>
      <c r="AT90" s="126" t="s">
        <v>409</v>
      </c>
      <c r="AU90" s="126" t="s">
        <v>410</v>
      </c>
      <c r="AV90" s="126" t="s">
        <v>411</v>
      </c>
      <c r="AW90" s="126" t="s">
        <v>377</v>
      </c>
      <c r="AX90" s="126" t="s">
        <v>412</v>
      </c>
      <c r="AY90" s="126" t="s">
        <v>413</v>
      </c>
      <c r="AZ90" s="126" t="s">
        <v>414</v>
      </c>
      <c r="BA90" s="126" t="s">
        <v>415</v>
      </c>
      <c r="BB90" s="233" t="s">
        <v>281</v>
      </c>
    </row>
    <row r="91">
      <c r="A91" s="126" t="s">
        <v>589</v>
      </c>
      <c r="B91" s="126" t="s">
        <v>400</v>
      </c>
      <c r="C91" s="126" t="s">
        <v>45</v>
      </c>
      <c r="D91" s="126" t="s">
        <v>401</v>
      </c>
      <c r="E91" s="126" t="s">
        <v>402</v>
      </c>
      <c r="F91" s="126" t="s">
        <v>403</v>
      </c>
      <c r="G91" s="126" t="s">
        <v>375</v>
      </c>
      <c r="H91" s="126" t="s">
        <v>404</v>
      </c>
      <c r="I91" s="126" t="s">
        <v>377</v>
      </c>
      <c r="J91" s="126" t="s">
        <v>377</v>
      </c>
      <c r="K91" s="126" t="s">
        <v>377</v>
      </c>
      <c r="L91" s="126" t="s">
        <v>377</v>
      </c>
      <c r="M91" s="126" t="s">
        <v>404</v>
      </c>
      <c r="N91" s="126" t="s">
        <v>405</v>
      </c>
      <c r="O91" s="126" t="s">
        <v>406</v>
      </c>
      <c r="P91" s="126" t="s">
        <v>407</v>
      </c>
      <c r="Q91" s="126" t="s">
        <v>408</v>
      </c>
      <c r="R91" s="126" t="s">
        <v>409</v>
      </c>
      <c r="S91" s="126" t="s">
        <v>410</v>
      </c>
      <c r="T91" s="126" t="s">
        <v>411</v>
      </c>
      <c r="U91" s="126" t="s">
        <v>377</v>
      </c>
      <c r="V91" s="126" t="s">
        <v>412</v>
      </c>
      <c r="W91" s="126" t="s">
        <v>413</v>
      </c>
      <c r="X91" s="126" t="s">
        <v>414</v>
      </c>
      <c r="Y91" s="126" t="s">
        <v>415</v>
      </c>
      <c r="Z91" s="231" t="s">
        <v>281</v>
      </c>
      <c r="AC91" s="126" t="s">
        <v>589</v>
      </c>
      <c r="AD91" s="126" t="s">
        <v>400</v>
      </c>
      <c r="AE91" s="126" t="s">
        <v>45</v>
      </c>
      <c r="AF91" s="126" t="s">
        <v>401</v>
      </c>
      <c r="AG91" s="126" t="s">
        <v>402</v>
      </c>
      <c r="AH91" s="126" t="s">
        <v>403</v>
      </c>
      <c r="AI91" s="126" t="s">
        <v>375</v>
      </c>
      <c r="AJ91" s="126" t="s">
        <v>404</v>
      </c>
      <c r="AK91" s="126" t="s">
        <v>377</v>
      </c>
      <c r="AL91" s="126" t="s">
        <v>377</v>
      </c>
      <c r="AM91" s="126" t="s">
        <v>377</v>
      </c>
      <c r="AN91" s="126" t="s">
        <v>377</v>
      </c>
      <c r="AO91" s="126" t="s">
        <v>404</v>
      </c>
      <c r="AP91" s="126" t="s">
        <v>405</v>
      </c>
      <c r="AQ91" s="126" t="s">
        <v>406</v>
      </c>
      <c r="AR91" s="126" t="s">
        <v>407</v>
      </c>
      <c r="AS91" s="126" t="s">
        <v>408</v>
      </c>
      <c r="AT91" s="126" t="s">
        <v>409</v>
      </c>
      <c r="AU91" s="126" t="s">
        <v>410</v>
      </c>
      <c r="AV91" s="126" t="s">
        <v>411</v>
      </c>
      <c r="AW91" s="126" t="s">
        <v>377</v>
      </c>
      <c r="AX91" s="126" t="s">
        <v>412</v>
      </c>
      <c r="AY91" s="126" t="s">
        <v>413</v>
      </c>
      <c r="AZ91" s="126" t="s">
        <v>414</v>
      </c>
      <c r="BA91" s="126" t="s">
        <v>415</v>
      </c>
      <c r="BB91" s="233" t="s">
        <v>281</v>
      </c>
    </row>
    <row r="92">
      <c r="A92" s="126" t="s">
        <v>590</v>
      </c>
      <c r="B92" s="126" t="s">
        <v>497</v>
      </c>
      <c r="C92" s="126" t="s">
        <v>85</v>
      </c>
      <c r="D92" s="126" t="s">
        <v>498</v>
      </c>
      <c r="E92" s="126" t="s">
        <v>499</v>
      </c>
      <c r="F92" s="126" t="s">
        <v>500</v>
      </c>
      <c r="G92" s="126" t="s">
        <v>375</v>
      </c>
      <c r="H92" s="126" t="s">
        <v>501</v>
      </c>
      <c r="I92" s="126" t="s">
        <v>377</v>
      </c>
      <c r="J92" s="126" t="s">
        <v>377</v>
      </c>
      <c r="K92" s="126" t="s">
        <v>377</v>
      </c>
      <c r="L92" s="126" t="s">
        <v>501</v>
      </c>
      <c r="M92" s="126" t="s">
        <v>501</v>
      </c>
      <c r="N92" s="126" t="s">
        <v>502</v>
      </c>
      <c r="O92" s="126" t="s">
        <v>503</v>
      </c>
      <c r="P92" s="126" t="s">
        <v>504</v>
      </c>
      <c r="Q92" s="126" t="s">
        <v>505</v>
      </c>
      <c r="R92" s="126" t="s">
        <v>506</v>
      </c>
      <c r="S92" s="126" t="s">
        <v>507</v>
      </c>
      <c r="T92" s="126" t="s">
        <v>507</v>
      </c>
      <c r="U92" s="126" t="s">
        <v>377</v>
      </c>
      <c r="V92" s="126" t="s">
        <v>508</v>
      </c>
      <c r="W92" s="126" t="s">
        <v>377</v>
      </c>
      <c r="X92" s="126" t="s">
        <v>508</v>
      </c>
      <c r="Y92" s="126" t="s">
        <v>377</v>
      </c>
      <c r="Z92" s="231" t="s">
        <v>281</v>
      </c>
      <c r="AC92" s="126" t="s">
        <v>590</v>
      </c>
      <c r="AD92" s="126" t="s">
        <v>497</v>
      </c>
      <c r="AE92" s="126" t="s">
        <v>85</v>
      </c>
      <c r="AF92" s="126" t="s">
        <v>498</v>
      </c>
      <c r="AG92" s="126" t="s">
        <v>499</v>
      </c>
      <c r="AH92" s="126" t="s">
        <v>500</v>
      </c>
      <c r="AI92" s="126" t="s">
        <v>375</v>
      </c>
      <c r="AJ92" s="126" t="s">
        <v>501</v>
      </c>
      <c r="AK92" s="126" t="s">
        <v>377</v>
      </c>
      <c r="AL92" s="126" t="s">
        <v>377</v>
      </c>
      <c r="AM92" s="126" t="s">
        <v>377</v>
      </c>
      <c r="AN92" s="126" t="s">
        <v>501</v>
      </c>
      <c r="AO92" s="126" t="s">
        <v>501</v>
      </c>
      <c r="AP92" s="126" t="s">
        <v>502</v>
      </c>
      <c r="AQ92" s="126" t="s">
        <v>503</v>
      </c>
      <c r="AR92" s="126" t="s">
        <v>504</v>
      </c>
      <c r="AS92" s="126" t="s">
        <v>505</v>
      </c>
      <c r="AT92" s="126" t="s">
        <v>506</v>
      </c>
      <c r="AU92" s="126" t="s">
        <v>507</v>
      </c>
      <c r="AV92" s="126" t="s">
        <v>507</v>
      </c>
      <c r="AW92" s="126" t="s">
        <v>377</v>
      </c>
      <c r="AX92" s="126" t="s">
        <v>508</v>
      </c>
      <c r="AY92" s="126" t="s">
        <v>377</v>
      </c>
      <c r="AZ92" s="126" t="s">
        <v>508</v>
      </c>
      <c r="BA92" s="126" t="s">
        <v>377</v>
      </c>
      <c r="BB92" s="233" t="s">
        <v>281</v>
      </c>
    </row>
    <row r="93">
      <c r="A93" s="126" t="s">
        <v>591</v>
      </c>
      <c r="B93" s="126" t="s">
        <v>497</v>
      </c>
      <c r="C93" s="126" t="s">
        <v>85</v>
      </c>
      <c r="D93" s="126" t="s">
        <v>498</v>
      </c>
      <c r="E93" s="126" t="s">
        <v>499</v>
      </c>
      <c r="F93" s="126" t="s">
        <v>500</v>
      </c>
      <c r="G93" s="126" t="s">
        <v>375</v>
      </c>
      <c r="H93" s="126" t="s">
        <v>501</v>
      </c>
      <c r="I93" s="126" t="s">
        <v>377</v>
      </c>
      <c r="J93" s="126" t="s">
        <v>377</v>
      </c>
      <c r="K93" s="126" t="s">
        <v>377</v>
      </c>
      <c r="L93" s="126" t="s">
        <v>501</v>
      </c>
      <c r="M93" s="126" t="s">
        <v>501</v>
      </c>
      <c r="N93" s="126" t="s">
        <v>502</v>
      </c>
      <c r="O93" s="126" t="s">
        <v>503</v>
      </c>
      <c r="P93" s="126" t="s">
        <v>504</v>
      </c>
      <c r="Q93" s="126" t="s">
        <v>505</v>
      </c>
      <c r="R93" s="126" t="s">
        <v>506</v>
      </c>
      <c r="S93" s="126" t="s">
        <v>507</v>
      </c>
      <c r="T93" s="126" t="s">
        <v>507</v>
      </c>
      <c r="U93" s="126" t="s">
        <v>377</v>
      </c>
      <c r="V93" s="126" t="s">
        <v>508</v>
      </c>
      <c r="W93" s="126" t="s">
        <v>377</v>
      </c>
      <c r="X93" s="126" t="s">
        <v>508</v>
      </c>
      <c r="Y93" s="126" t="s">
        <v>377</v>
      </c>
      <c r="Z93" s="231" t="s">
        <v>281</v>
      </c>
      <c r="AC93" s="126" t="s">
        <v>591</v>
      </c>
      <c r="AD93" s="126" t="s">
        <v>497</v>
      </c>
      <c r="AE93" s="126" t="s">
        <v>85</v>
      </c>
      <c r="AF93" s="126" t="s">
        <v>498</v>
      </c>
      <c r="AG93" s="126" t="s">
        <v>499</v>
      </c>
      <c r="AH93" s="126" t="s">
        <v>500</v>
      </c>
      <c r="AI93" s="126" t="s">
        <v>375</v>
      </c>
      <c r="AJ93" s="126" t="s">
        <v>501</v>
      </c>
      <c r="AK93" s="126" t="s">
        <v>377</v>
      </c>
      <c r="AL93" s="126" t="s">
        <v>377</v>
      </c>
      <c r="AM93" s="126" t="s">
        <v>377</v>
      </c>
      <c r="AN93" s="126" t="s">
        <v>501</v>
      </c>
      <c r="AO93" s="126" t="s">
        <v>501</v>
      </c>
      <c r="AP93" s="126" t="s">
        <v>502</v>
      </c>
      <c r="AQ93" s="126" t="s">
        <v>503</v>
      </c>
      <c r="AR93" s="126" t="s">
        <v>504</v>
      </c>
      <c r="AS93" s="126" t="s">
        <v>505</v>
      </c>
      <c r="AT93" s="126" t="s">
        <v>506</v>
      </c>
      <c r="AU93" s="126" t="s">
        <v>507</v>
      </c>
      <c r="AV93" s="126" t="s">
        <v>507</v>
      </c>
      <c r="AW93" s="126" t="s">
        <v>377</v>
      </c>
      <c r="AX93" s="126" t="s">
        <v>508</v>
      </c>
      <c r="AY93" s="126" t="s">
        <v>377</v>
      </c>
      <c r="AZ93" s="126" t="s">
        <v>508</v>
      </c>
      <c r="BA93" s="126" t="s">
        <v>377</v>
      </c>
      <c r="BB93" s="233" t="s">
        <v>281</v>
      </c>
    </row>
    <row r="94">
      <c r="A94" s="126" t="s">
        <v>592</v>
      </c>
      <c r="B94" s="126" t="s">
        <v>418</v>
      </c>
      <c r="C94" s="126" t="s">
        <v>54</v>
      </c>
      <c r="D94" s="126" t="s">
        <v>419</v>
      </c>
      <c r="E94" s="126" t="s">
        <v>420</v>
      </c>
      <c r="F94" s="126" t="s">
        <v>421</v>
      </c>
      <c r="G94" s="126" t="s">
        <v>375</v>
      </c>
      <c r="H94" s="126" t="s">
        <v>422</v>
      </c>
      <c r="I94" s="126" t="s">
        <v>377</v>
      </c>
      <c r="J94" s="126" t="s">
        <v>377</v>
      </c>
      <c r="K94" s="126" t="s">
        <v>377</v>
      </c>
      <c r="L94" s="126" t="s">
        <v>377</v>
      </c>
      <c r="M94" s="126" t="s">
        <v>422</v>
      </c>
      <c r="N94" s="126" t="s">
        <v>377</v>
      </c>
      <c r="O94" s="126" t="s">
        <v>377</v>
      </c>
      <c r="P94" s="126" t="s">
        <v>377</v>
      </c>
      <c r="Q94" s="126" t="s">
        <v>423</v>
      </c>
      <c r="R94" s="126" t="s">
        <v>424</v>
      </c>
      <c r="S94" s="126" t="s">
        <v>425</v>
      </c>
      <c r="T94" s="126" t="s">
        <v>377</v>
      </c>
      <c r="U94" s="126" t="s">
        <v>377</v>
      </c>
      <c r="V94" s="126" t="s">
        <v>426</v>
      </c>
      <c r="W94" s="126" t="s">
        <v>377</v>
      </c>
      <c r="X94" s="126" t="s">
        <v>427</v>
      </c>
      <c r="Y94" s="126" t="s">
        <v>377</v>
      </c>
      <c r="Z94" s="231" t="s">
        <v>281</v>
      </c>
      <c r="AC94" s="126" t="s">
        <v>592</v>
      </c>
      <c r="AD94" s="126" t="s">
        <v>418</v>
      </c>
      <c r="AE94" s="126" t="s">
        <v>54</v>
      </c>
      <c r="AF94" s="126" t="s">
        <v>419</v>
      </c>
      <c r="AG94" s="126" t="s">
        <v>420</v>
      </c>
      <c r="AH94" s="126" t="s">
        <v>421</v>
      </c>
      <c r="AI94" s="126" t="s">
        <v>375</v>
      </c>
      <c r="AJ94" s="126" t="s">
        <v>422</v>
      </c>
      <c r="AK94" s="126" t="s">
        <v>377</v>
      </c>
      <c r="AL94" s="126" t="s">
        <v>377</v>
      </c>
      <c r="AM94" s="126" t="s">
        <v>377</v>
      </c>
      <c r="AN94" s="126" t="s">
        <v>377</v>
      </c>
      <c r="AO94" s="126" t="s">
        <v>422</v>
      </c>
      <c r="AP94" s="126" t="s">
        <v>377</v>
      </c>
      <c r="AQ94" s="126" t="s">
        <v>377</v>
      </c>
      <c r="AR94" s="126" t="s">
        <v>377</v>
      </c>
      <c r="AS94" s="126" t="s">
        <v>423</v>
      </c>
      <c r="AT94" s="126" t="s">
        <v>424</v>
      </c>
      <c r="AU94" s="126" t="s">
        <v>425</v>
      </c>
      <c r="AV94" s="126" t="s">
        <v>377</v>
      </c>
      <c r="AW94" s="126" t="s">
        <v>377</v>
      </c>
      <c r="AX94" s="126" t="s">
        <v>426</v>
      </c>
      <c r="AY94" s="126" t="s">
        <v>377</v>
      </c>
      <c r="AZ94" s="126" t="s">
        <v>427</v>
      </c>
      <c r="BA94" s="126" t="s">
        <v>377</v>
      </c>
      <c r="BB94" s="233" t="s">
        <v>281</v>
      </c>
    </row>
    <row r="95">
      <c r="A95" s="126" t="s">
        <v>593</v>
      </c>
      <c r="B95" s="126" t="s">
        <v>418</v>
      </c>
      <c r="C95" s="126" t="s">
        <v>54</v>
      </c>
      <c r="D95" s="126" t="s">
        <v>419</v>
      </c>
      <c r="E95" s="126" t="s">
        <v>420</v>
      </c>
      <c r="F95" s="126" t="s">
        <v>421</v>
      </c>
      <c r="G95" s="126" t="s">
        <v>375</v>
      </c>
      <c r="H95" s="126" t="s">
        <v>422</v>
      </c>
      <c r="I95" s="126" t="s">
        <v>377</v>
      </c>
      <c r="J95" s="126" t="s">
        <v>377</v>
      </c>
      <c r="K95" s="126" t="s">
        <v>377</v>
      </c>
      <c r="L95" s="126" t="s">
        <v>377</v>
      </c>
      <c r="M95" s="126" t="s">
        <v>422</v>
      </c>
      <c r="N95" s="126" t="s">
        <v>377</v>
      </c>
      <c r="O95" s="126" t="s">
        <v>377</v>
      </c>
      <c r="P95" s="126" t="s">
        <v>377</v>
      </c>
      <c r="Q95" s="126" t="s">
        <v>423</v>
      </c>
      <c r="R95" s="126" t="s">
        <v>424</v>
      </c>
      <c r="S95" s="126" t="s">
        <v>425</v>
      </c>
      <c r="T95" s="126" t="s">
        <v>377</v>
      </c>
      <c r="U95" s="126" t="s">
        <v>377</v>
      </c>
      <c r="V95" s="126" t="s">
        <v>426</v>
      </c>
      <c r="W95" s="126" t="s">
        <v>377</v>
      </c>
      <c r="X95" s="126" t="s">
        <v>427</v>
      </c>
      <c r="Y95" s="126" t="s">
        <v>377</v>
      </c>
      <c r="Z95" s="231" t="s">
        <v>281</v>
      </c>
      <c r="AC95" s="126" t="s">
        <v>593</v>
      </c>
      <c r="AD95" s="126" t="s">
        <v>418</v>
      </c>
      <c r="AE95" s="126" t="s">
        <v>54</v>
      </c>
      <c r="AF95" s="126" t="s">
        <v>419</v>
      </c>
      <c r="AG95" s="126" t="s">
        <v>420</v>
      </c>
      <c r="AH95" s="126" t="s">
        <v>421</v>
      </c>
      <c r="AI95" s="126" t="s">
        <v>375</v>
      </c>
      <c r="AJ95" s="126" t="s">
        <v>422</v>
      </c>
      <c r="AK95" s="126" t="s">
        <v>377</v>
      </c>
      <c r="AL95" s="126" t="s">
        <v>377</v>
      </c>
      <c r="AM95" s="126" t="s">
        <v>377</v>
      </c>
      <c r="AN95" s="126" t="s">
        <v>377</v>
      </c>
      <c r="AO95" s="126" t="s">
        <v>422</v>
      </c>
      <c r="AP95" s="126" t="s">
        <v>377</v>
      </c>
      <c r="AQ95" s="126" t="s">
        <v>377</v>
      </c>
      <c r="AR95" s="126" t="s">
        <v>377</v>
      </c>
      <c r="AS95" s="126" t="s">
        <v>423</v>
      </c>
      <c r="AT95" s="126" t="s">
        <v>424</v>
      </c>
      <c r="AU95" s="126" t="s">
        <v>425</v>
      </c>
      <c r="AV95" s="126" t="s">
        <v>377</v>
      </c>
      <c r="AW95" s="126" t="s">
        <v>377</v>
      </c>
      <c r="AX95" s="126" t="s">
        <v>426</v>
      </c>
      <c r="AY95" s="126" t="s">
        <v>377</v>
      </c>
      <c r="AZ95" s="126" t="s">
        <v>427</v>
      </c>
      <c r="BA95" s="126" t="s">
        <v>377</v>
      </c>
      <c r="BB95" s="233" t="s">
        <v>281</v>
      </c>
    </row>
    <row r="96">
      <c r="A96" s="126" t="s">
        <v>594</v>
      </c>
      <c r="B96" s="126" t="s">
        <v>400</v>
      </c>
      <c r="C96" s="126" t="s">
        <v>45</v>
      </c>
      <c r="D96" s="126" t="s">
        <v>401</v>
      </c>
      <c r="E96" s="126" t="s">
        <v>402</v>
      </c>
      <c r="F96" s="126" t="s">
        <v>403</v>
      </c>
      <c r="G96" s="126" t="s">
        <v>375</v>
      </c>
      <c r="H96" s="126" t="s">
        <v>404</v>
      </c>
      <c r="I96" s="126" t="s">
        <v>377</v>
      </c>
      <c r="J96" s="126" t="s">
        <v>377</v>
      </c>
      <c r="K96" s="126" t="s">
        <v>377</v>
      </c>
      <c r="L96" s="126" t="s">
        <v>377</v>
      </c>
      <c r="M96" s="126" t="s">
        <v>404</v>
      </c>
      <c r="N96" s="126" t="s">
        <v>405</v>
      </c>
      <c r="O96" s="126" t="s">
        <v>406</v>
      </c>
      <c r="P96" s="126" t="s">
        <v>407</v>
      </c>
      <c r="Q96" s="126" t="s">
        <v>408</v>
      </c>
      <c r="R96" s="126" t="s">
        <v>409</v>
      </c>
      <c r="S96" s="126" t="s">
        <v>410</v>
      </c>
      <c r="T96" s="126" t="s">
        <v>411</v>
      </c>
      <c r="U96" s="126" t="s">
        <v>377</v>
      </c>
      <c r="V96" s="126" t="s">
        <v>412</v>
      </c>
      <c r="W96" s="126" t="s">
        <v>413</v>
      </c>
      <c r="X96" s="126" t="s">
        <v>414</v>
      </c>
      <c r="Y96" s="126" t="s">
        <v>415</v>
      </c>
      <c r="Z96" s="231" t="s">
        <v>281</v>
      </c>
      <c r="AC96" s="126" t="s">
        <v>594</v>
      </c>
      <c r="AD96" s="126" t="s">
        <v>400</v>
      </c>
      <c r="AE96" s="126" t="s">
        <v>45</v>
      </c>
      <c r="AF96" s="126" t="s">
        <v>401</v>
      </c>
      <c r="AG96" s="126" t="s">
        <v>402</v>
      </c>
      <c r="AH96" s="126" t="s">
        <v>403</v>
      </c>
      <c r="AI96" s="126" t="s">
        <v>375</v>
      </c>
      <c r="AJ96" s="126" t="s">
        <v>404</v>
      </c>
      <c r="AK96" s="126" t="s">
        <v>377</v>
      </c>
      <c r="AL96" s="126" t="s">
        <v>377</v>
      </c>
      <c r="AM96" s="126" t="s">
        <v>377</v>
      </c>
      <c r="AN96" s="126" t="s">
        <v>377</v>
      </c>
      <c r="AO96" s="126" t="s">
        <v>404</v>
      </c>
      <c r="AP96" s="126" t="s">
        <v>405</v>
      </c>
      <c r="AQ96" s="126" t="s">
        <v>406</v>
      </c>
      <c r="AR96" s="126" t="s">
        <v>407</v>
      </c>
      <c r="AS96" s="126" t="s">
        <v>408</v>
      </c>
      <c r="AT96" s="126" t="s">
        <v>409</v>
      </c>
      <c r="AU96" s="126" t="s">
        <v>410</v>
      </c>
      <c r="AV96" s="126" t="s">
        <v>411</v>
      </c>
      <c r="AW96" s="126" t="s">
        <v>377</v>
      </c>
      <c r="AX96" s="126" t="s">
        <v>412</v>
      </c>
      <c r="AY96" s="126" t="s">
        <v>413</v>
      </c>
      <c r="AZ96" s="126" t="s">
        <v>414</v>
      </c>
      <c r="BA96" s="126" t="s">
        <v>415</v>
      </c>
      <c r="BB96" s="233" t="s">
        <v>281</v>
      </c>
    </row>
    <row r="97">
      <c r="A97" s="126" t="s">
        <v>595</v>
      </c>
      <c r="B97" s="126" t="s">
        <v>400</v>
      </c>
      <c r="C97" s="126" t="s">
        <v>45</v>
      </c>
      <c r="D97" s="126" t="s">
        <v>401</v>
      </c>
      <c r="E97" s="126" t="s">
        <v>402</v>
      </c>
      <c r="F97" s="126" t="s">
        <v>403</v>
      </c>
      <c r="G97" s="126" t="s">
        <v>375</v>
      </c>
      <c r="H97" s="126" t="s">
        <v>404</v>
      </c>
      <c r="I97" s="126" t="s">
        <v>377</v>
      </c>
      <c r="J97" s="126" t="s">
        <v>377</v>
      </c>
      <c r="K97" s="126" t="s">
        <v>377</v>
      </c>
      <c r="L97" s="126" t="s">
        <v>377</v>
      </c>
      <c r="M97" s="126" t="s">
        <v>404</v>
      </c>
      <c r="N97" s="126" t="s">
        <v>405</v>
      </c>
      <c r="O97" s="126" t="s">
        <v>406</v>
      </c>
      <c r="P97" s="126" t="s">
        <v>407</v>
      </c>
      <c r="Q97" s="126" t="s">
        <v>408</v>
      </c>
      <c r="R97" s="126" t="s">
        <v>409</v>
      </c>
      <c r="S97" s="126" t="s">
        <v>410</v>
      </c>
      <c r="T97" s="126" t="s">
        <v>411</v>
      </c>
      <c r="U97" s="126" t="s">
        <v>377</v>
      </c>
      <c r="V97" s="126" t="s">
        <v>412</v>
      </c>
      <c r="W97" s="126" t="s">
        <v>413</v>
      </c>
      <c r="X97" s="126" t="s">
        <v>414</v>
      </c>
      <c r="Y97" s="126" t="s">
        <v>415</v>
      </c>
      <c r="Z97" s="231" t="s">
        <v>281</v>
      </c>
      <c r="AC97" s="126" t="s">
        <v>595</v>
      </c>
      <c r="AD97" s="126" t="s">
        <v>400</v>
      </c>
      <c r="AE97" s="126" t="s">
        <v>45</v>
      </c>
      <c r="AF97" s="126" t="s">
        <v>401</v>
      </c>
      <c r="AG97" s="126" t="s">
        <v>402</v>
      </c>
      <c r="AH97" s="126" t="s">
        <v>403</v>
      </c>
      <c r="AI97" s="126" t="s">
        <v>375</v>
      </c>
      <c r="AJ97" s="126" t="s">
        <v>404</v>
      </c>
      <c r="AK97" s="126" t="s">
        <v>377</v>
      </c>
      <c r="AL97" s="126" t="s">
        <v>377</v>
      </c>
      <c r="AM97" s="126" t="s">
        <v>377</v>
      </c>
      <c r="AN97" s="126" t="s">
        <v>377</v>
      </c>
      <c r="AO97" s="126" t="s">
        <v>404</v>
      </c>
      <c r="AP97" s="126" t="s">
        <v>405</v>
      </c>
      <c r="AQ97" s="126" t="s">
        <v>406</v>
      </c>
      <c r="AR97" s="126" t="s">
        <v>407</v>
      </c>
      <c r="AS97" s="126" t="s">
        <v>408</v>
      </c>
      <c r="AT97" s="126" t="s">
        <v>409</v>
      </c>
      <c r="AU97" s="126" t="s">
        <v>410</v>
      </c>
      <c r="AV97" s="126" t="s">
        <v>411</v>
      </c>
      <c r="AW97" s="126" t="s">
        <v>377</v>
      </c>
      <c r="AX97" s="126" t="s">
        <v>412</v>
      </c>
      <c r="AY97" s="126" t="s">
        <v>413</v>
      </c>
      <c r="AZ97" s="126" t="s">
        <v>414</v>
      </c>
      <c r="BA97" s="126" t="s">
        <v>415</v>
      </c>
      <c r="BB97" s="233" t="s">
        <v>281</v>
      </c>
    </row>
    <row r="98">
      <c r="A98" s="126" t="s">
        <v>596</v>
      </c>
      <c r="B98" s="126" t="s">
        <v>400</v>
      </c>
      <c r="C98" s="126" t="s">
        <v>45</v>
      </c>
      <c r="D98" s="126" t="s">
        <v>401</v>
      </c>
      <c r="E98" s="126" t="s">
        <v>402</v>
      </c>
      <c r="F98" s="126" t="s">
        <v>403</v>
      </c>
      <c r="G98" s="126" t="s">
        <v>375</v>
      </c>
      <c r="H98" s="126" t="s">
        <v>404</v>
      </c>
      <c r="I98" s="126" t="s">
        <v>377</v>
      </c>
      <c r="J98" s="126" t="s">
        <v>377</v>
      </c>
      <c r="K98" s="126" t="s">
        <v>377</v>
      </c>
      <c r="L98" s="126" t="s">
        <v>377</v>
      </c>
      <c r="M98" s="126" t="s">
        <v>404</v>
      </c>
      <c r="N98" s="126" t="s">
        <v>405</v>
      </c>
      <c r="O98" s="126" t="s">
        <v>406</v>
      </c>
      <c r="P98" s="126" t="s">
        <v>407</v>
      </c>
      <c r="Q98" s="126" t="s">
        <v>408</v>
      </c>
      <c r="R98" s="126" t="s">
        <v>409</v>
      </c>
      <c r="S98" s="126" t="s">
        <v>410</v>
      </c>
      <c r="T98" s="126" t="s">
        <v>411</v>
      </c>
      <c r="U98" s="126" t="s">
        <v>377</v>
      </c>
      <c r="V98" s="126" t="s">
        <v>412</v>
      </c>
      <c r="W98" s="126" t="s">
        <v>413</v>
      </c>
      <c r="X98" s="126" t="s">
        <v>414</v>
      </c>
      <c r="Y98" s="126" t="s">
        <v>415</v>
      </c>
      <c r="Z98" s="231" t="s">
        <v>281</v>
      </c>
      <c r="AC98" s="126" t="s">
        <v>596</v>
      </c>
      <c r="AD98" s="126" t="s">
        <v>400</v>
      </c>
      <c r="AE98" s="126" t="s">
        <v>45</v>
      </c>
      <c r="AF98" s="126" t="s">
        <v>401</v>
      </c>
      <c r="AG98" s="126" t="s">
        <v>402</v>
      </c>
      <c r="AH98" s="126" t="s">
        <v>403</v>
      </c>
      <c r="AI98" s="126" t="s">
        <v>375</v>
      </c>
      <c r="AJ98" s="126" t="s">
        <v>404</v>
      </c>
      <c r="AK98" s="126" t="s">
        <v>377</v>
      </c>
      <c r="AL98" s="126" t="s">
        <v>377</v>
      </c>
      <c r="AM98" s="126" t="s">
        <v>377</v>
      </c>
      <c r="AN98" s="126" t="s">
        <v>377</v>
      </c>
      <c r="AO98" s="126" t="s">
        <v>404</v>
      </c>
      <c r="AP98" s="126" t="s">
        <v>405</v>
      </c>
      <c r="AQ98" s="126" t="s">
        <v>406</v>
      </c>
      <c r="AR98" s="126" t="s">
        <v>407</v>
      </c>
      <c r="AS98" s="126" t="s">
        <v>408</v>
      </c>
      <c r="AT98" s="126" t="s">
        <v>409</v>
      </c>
      <c r="AU98" s="126" t="s">
        <v>410</v>
      </c>
      <c r="AV98" s="126" t="s">
        <v>411</v>
      </c>
      <c r="AW98" s="126" t="s">
        <v>377</v>
      </c>
      <c r="AX98" s="126" t="s">
        <v>412</v>
      </c>
      <c r="AY98" s="126" t="s">
        <v>413</v>
      </c>
      <c r="AZ98" s="126" t="s">
        <v>414</v>
      </c>
      <c r="BA98" s="126" t="s">
        <v>415</v>
      </c>
      <c r="BB98" s="233" t="s">
        <v>281</v>
      </c>
    </row>
    <row r="99">
      <c r="A99" s="126" t="s">
        <v>597</v>
      </c>
      <c r="B99" s="126" t="s">
        <v>400</v>
      </c>
      <c r="C99" s="126" t="s">
        <v>45</v>
      </c>
      <c r="D99" s="126" t="s">
        <v>401</v>
      </c>
      <c r="E99" s="126" t="s">
        <v>402</v>
      </c>
      <c r="F99" s="126" t="s">
        <v>403</v>
      </c>
      <c r="G99" s="126" t="s">
        <v>375</v>
      </c>
      <c r="H99" s="126" t="s">
        <v>404</v>
      </c>
      <c r="I99" s="126" t="s">
        <v>377</v>
      </c>
      <c r="J99" s="126" t="s">
        <v>377</v>
      </c>
      <c r="K99" s="126" t="s">
        <v>377</v>
      </c>
      <c r="L99" s="126" t="s">
        <v>377</v>
      </c>
      <c r="M99" s="126" t="s">
        <v>404</v>
      </c>
      <c r="N99" s="126" t="s">
        <v>405</v>
      </c>
      <c r="O99" s="126" t="s">
        <v>406</v>
      </c>
      <c r="P99" s="126" t="s">
        <v>407</v>
      </c>
      <c r="Q99" s="126" t="s">
        <v>408</v>
      </c>
      <c r="R99" s="126" t="s">
        <v>409</v>
      </c>
      <c r="S99" s="126" t="s">
        <v>410</v>
      </c>
      <c r="T99" s="126" t="s">
        <v>411</v>
      </c>
      <c r="U99" s="126" t="s">
        <v>377</v>
      </c>
      <c r="V99" s="126" t="s">
        <v>412</v>
      </c>
      <c r="W99" s="126" t="s">
        <v>413</v>
      </c>
      <c r="X99" s="126" t="s">
        <v>414</v>
      </c>
      <c r="Y99" s="126" t="s">
        <v>415</v>
      </c>
      <c r="Z99" s="231" t="s">
        <v>281</v>
      </c>
      <c r="AC99" s="126" t="s">
        <v>597</v>
      </c>
      <c r="AD99" s="126" t="s">
        <v>400</v>
      </c>
      <c r="AE99" s="126" t="s">
        <v>45</v>
      </c>
      <c r="AF99" s="126" t="s">
        <v>401</v>
      </c>
      <c r="AG99" s="126" t="s">
        <v>402</v>
      </c>
      <c r="AH99" s="126" t="s">
        <v>403</v>
      </c>
      <c r="AI99" s="126" t="s">
        <v>375</v>
      </c>
      <c r="AJ99" s="126" t="s">
        <v>404</v>
      </c>
      <c r="AK99" s="126" t="s">
        <v>377</v>
      </c>
      <c r="AL99" s="126" t="s">
        <v>377</v>
      </c>
      <c r="AM99" s="126" t="s">
        <v>377</v>
      </c>
      <c r="AN99" s="126" t="s">
        <v>377</v>
      </c>
      <c r="AO99" s="126" t="s">
        <v>404</v>
      </c>
      <c r="AP99" s="126" t="s">
        <v>405</v>
      </c>
      <c r="AQ99" s="126" t="s">
        <v>406</v>
      </c>
      <c r="AR99" s="126" t="s">
        <v>407</v>
      </c>
      <c r="AS99" s="126" t="s">
        <v>408</v>
      </c>
      <c r="AT99" s="126" t="s">
        <v>409</v>
      </c>
      <c r="AU99" s="126" t="s">
        <v>410</v>
      </c>
      <c r="AV99" s="126" t="s">
        <v>411</v>
      </c>
      <c r="AW99" s="126" t="s">
        <v>377</v>
      </c>
      <c r="AX99" s="126" t="s">
        <v>412</v>
      </c>
      <c r="AY99" s="126" t="s">
        <v>413</v>
      </c>
      <c r="AZ99" s="126" t="s">
        <v>414</v>
      </c>
      <c r="BA99" s="126" t="s">
        <v>415</v>
      </c>
      <c r="BB99" s="233" t="s">
        <v>281</v>
      </c>
    </row>
    <row r="100">
      <c r="A100" s="126" t="s">
        <v>598</v>
      </c>
      <c r="B100" s="126" t="s">
        <v>400</v>
      </c>
      <c r="C100" s="126" t="s">
        <v>45</v>
      </c>
      <c r="D100" s="126" t="s">
        <v>401</v>
      </c>
      <c r="E100" s="126" t="s">
        <v>402</v>
      </c>
      <c r="F100" s="126" t="s">
        <v>403</v>
      </c>
      <c r="G100" s="126" t="s">
        <v>375</v>
      </c>
      <c r="H100" s="126" t="s">
        <v>404</v>
      </c>
      <c r="I100" s="126" t="s">
        <v>377</v>
      </c>
      <c r="J100" s="126" t="s">
        <v>377</v>
      </c>
      <c r="K100" s="126" t="s">
        <v>377</v>
      </c>
      <c r="L100" s="126" t="s">
        <v>377</v>
      </c>
      <c r="M100" s="126" t="s">
        <v>404</v>
      </c>
      <c r="N100" s="126" t="s">
        <v>405</v>
      </c>
      <c r="O100" s="126" t="s">
        <v>406</v>
      </c>
      <c r="P100" s="126" t="s">
        <v>407</v>
      </c>
      <c r="Q100" s="126" t="s">
        <v>408</v>
      </c>
      <c r="R100" s="126" t="s">
        <v>409</v>
      </c>
      <c r="S100" s="126" t="s">
        <v>410</v>
      </c>
      <c r="T100" s="126" t="s">
        <v>411</v>
      </c>
      <c r="U100" s="126" t="s">
        <v>377</v>
      </c>
      <c r="V100" s="126" t="s">
        <v>412</v>
      </c>
      <c r="W100" s="126" t="s">
        <v>413</v>
      </c>
      <c r="X100" s="126" t="s">
        <v>414</v>
      </c>
      <c r="Y100" s="126" t="s">
        <v>415</v>
      </c>
      <c r="Z100" s="231" t="s">
        <v>281</v>
      </c>
      <c r="AC100" s="126" t="s">
        <v>598</v>
      </c>
      <c r="AD100" s="126" t="s">
        <v>400</v>
      </c>
      <c r="AE100" s="126" t="s">
        <v>45</v>
      </c>
      <c r="AF100" s="126" t="s">
        <v>401</v>
      </c>
      <c r="AG100" s="126" t="s">
        <v>402</v>
      </c>
      <c r="AH100" s="126" t="s">
        <v>403</v>
      </c>
      <c r="AI100" s="126" t="s">
        <v>375</v>
      </c>
      <c r="AJ100" s="126" t="s">
        <v>404</v>
      </c>
      <c r="AK100" s="126" t="s">
        <v>377</v>
      </c>
      <c r="AL100" s="126" t="s">
        <v>377</v>
      </c>
      <c r="AM100" s="126" t="s">
        <v>377</v>
      </c>
      <c r="AN100" s="126" t="s">
        <v>377</v>
      </c>
      <c r="AO100" s="126" t="s">
        <v>404</v>
      </c>
      <c r="AP100" s="126" t="s">
        <v>405</v>
      </c>
      <c r="AQ100" s="126" t="s">
        <v>406</v>
      </c>
      <c r="AR100" s="126" t="s">
        <v>407</v>
      </c>
      <c r="AS100" s="126" t="s">
        <v>408</v>
      </c>
      <c r="AT100" s="126" t="s">
        <v>409</v>
      </c>
      <c r="AU100" s="126" t="s">
        <v>410</v>
      </c>
      <c r="AV100" s="126" t="s">
        <v>411</v>
      </c>
      <c r="AW100" s="126" t="s">
        <v>377</v>
      </c>
      <c r="AX100" s="126" t="s">
        <v>412</v>
      </c>
      <c r="AY100" s="126" t="s">
        <v>413</v>
      </c>
      <c r="AZ100" s="126" t="s">
        <v>414</v>
      </c>
      <c r="BA100" s="126" t="s">
        <v>415</v>
      </c>
      <c r="BB100" s="233" t="s">
        <v>281</v>
      </c>
    </row>
    <row r="101">
      <c r="A101" s="126" t="s">
        <v>599</v>
      </c>
      <c r="B101" s="126" t="s">
        <v>400</v>
      </c>
      <c r="C101" s="126" t="s">
        <v>45</v>
      </c>
      <c r="D101" s="126" t="s">
        <v>401</v>
      </c>
      <c r="E101" s="126" t="s">
        <v>402</v>
      </c>
      <c r="F101" s="126" t="s">
        <v>403</v>
      </c>
      <c r="G101" s="126" t="s">
        <v>375</v>
      </c>
      <c r="H101" s="126" t="s">
        <v>404</v>
      </c>
      <c r="I101" s="126" t="s">
        <v>377</v>
      </c>
      <c r="J101" s="126" t="s">
        <v>377</v>
      </c>
      <c r="K101" s="126" t="s">
        <v>377</v>
      </c>
      <c r="L101" s="126" t="s">
        <v>377</v>
      </c>
      <c r="M101" s="126" t="s">
        <v>404</v>
      </c>
      <c r="N101" s="126" t="s">
        <v>405</v>
      </c>
      <c r="O101" s="126" t="s">
        <v>406</v>
      </c>
      <c r="P101" s="126" t="s">
        <v>407</v>
      </c>
      <c r="Q101" s="126" t="s">
        <v>408</v>
      </c>
      <c r="R101" s="126" t="s">
        <v>409</v>
      </c>
      <c r="S101" s="126" t="s">
        <v>410</v>
      </c>
      <c r="T101" s="126" t="s">
        <v>411</v>
      </c>
      <c r="U101" s="126" t="s">
        <v>377</v>
      </c>
      <c r="V101" s="126" t="s">
        <v>412</v>
      </c>
      <c r="W101" s="126" t="s">
        <v>413</v>
      </c>
      <c r="X101" s="126" t="s">
        <v>414</v>
      </c>
      <c r="Y101" s="126" t="s">
        <v>415</v>
      </c>
      <c r="Z101" s="231" t="s">
        <v>281</v>
      </c>
      <c r="AC101" s="126" t="s">
        <v>599</v>
      </c>
      <c r="AD101" s="126" t="s">
        <v>400</v>
      </c>
      <c r="AE101" s="126" t="s">
        <v>45</v>
      </c>
      <c r="AF101" s="126" t="s">
        <v>401</v>
      </c>
      <c r="AG101" s="126" t="s">
        <v>402</v>
      </c>
      <c r="AH101" s="126" t="s">
        <v>403</v>
      </c>
      <c r="AI101" s="126" t="s">
        <v>375</v>
      </c>
      <c r="AJ101" s="126" t="s">
        <v>404</v>
      </c>
      <c r="AK101" s="126" t="s">
        <v>377</v>
      </c>
      <c r="AL101" s="126" t="s">
        <v>377</v>
      </c>
      <c r="AM101" s="126" t="s">
        <v>377</v>
      </c>
      <c r="AN101" s="126" t="s">
        <v>377</v>
      </c>
      <c r="AO101" s="126" t="s">
        <v>404</v>
      </c>
      <c r="AP101" s="126" t="s">
        <v>405</v>
      </c>
      <c r="AQ101" s="126" t="s">
        <v>406</v>
      </c>
      <c r="AR101" s="126" t="s">
        <v>407</v>
      </c>
      <c r="AS101" s="126" t="s">
        <v>408</v>
      </c>
      <c r="AT101" s="126" t="s">
        <v>409</v>
      </c>
      <c r="AU101" s="126" t="s">
        <v>410</v>
      </c>
      <c r="AV101" s="126" t="s">
        <v>411</v>
      </c>
      <c r="AW101" s="126" t="s">
        <v>377</v>
      </c>
      <c r="AX101" s="126" t="s">
        <v>412</v>
      </c>
      <c r="AY101" s="126" t="s">
        <v>413</v>
      </c>
      <c r="AZ101" s="126" t="s">
        <v>414</v>
      </c>
      <c r="BA101" s="126" t="s">
        <v>415</v>
      </c>
      <c r="BB101" s="233" t="s">
        <v>281</v>
      </c>
    </row>
    <row r="102">
      <c r="A102" s="126" t="s">
        <v>600</v>
      </c>
      <c r="B102" s="126" t="s">
        <v>400</v>
      </c>
      <c r="C102" s="126" t="s">
        <v>45</v>
      </c>
      <c r="D102" s="126" t="s">
        <v>401</v>
      </c>
      <c r="E102" s="126" t="s">
        <v>402</v>
      </c>
      <c r="F102" s="126" t="s">
        <v>403</v>
      </c>
      <c r="G102" s="126" t="s">
        <v>375</v>
      </c>
      <c r="H102" s="126" t="s">
        <v>404</v>
      </c>
      <c r="I102" s="126" t="s">
        <v>377</v>
      </c>
      <c r="J102" s="126" t="s">
        <v>377</v>
      </c>
      <c r="K102" s="126" t="s">
        <v>377</v>
      </c>
      <c r="L102" s="126" t="s">
        <v>377</v>
      </c>
      <c r="M102" s="126" t="s">
        <v>404</v>
      </c>
      <c r="N102" s="126" t="s">
        <v>405</v>
      </c>
      <c r="O102" s="126" t="s">
        <v>406</v>
      </c>
      <c r="P102" s="126" t="s">
        <v>407</v>
      </c>
      <c r="Q102" s="126" t="s">
        <v>408</v>
      </c>
      <c r="R102" s="126" t="s">
        <v>409</v>
      </c>
      <c r="S102" s="126" t="s">
        <v>410</v>
      </c>
      <c r="T102" s="126" t="s">
        <v>411</v>
      </c>
      <c r="U102" s="126" t="s">
        <v>377</v>
      </c>
      <c r="V102" s="126" t="s">
        <v>412</v>
      </c>
      <c r="W102" s="126" t="s">
        <v>413</v>
      </c>
      <c r="X102" s="126" t="s">
        <v>414</v>
      </c>
      <c r="Y102" s="126" t="s">
        <v>415</v>
      </c>
      <c r="Z102" s="231" t="s">
        <v>281</v>
      </c>
      <c r="AC102" s="126" t="s">
        <v>600</v>
      </c>
      <c r="AD102" s="126" t="s">
        <v>400</v>
      </c>
      <c r="AE102" s="126" t="s">
        <v>45</v>
      </c>
      <c r="AF102" s="126" t="s">
        <v>401</v>
      </c>
      <c r="AG102" s="126" t="s">
        <v>402</v>
      </c>
      <c r="AH102" s="126" t="s">
        <v>403</v>
      </c>
      <c r="AI102" s="126" t="s">
        <v>375</v>
      </c>
      <c r="AJ102" s="126" t="s">
        <v>404</v>
      </c>
      <c r="AK102" s="126" t="s">
        <v>377</v>
      </c>
      <c r="AL102" s="126" t="s">
        <v>377</v>
      </c>
      <c r="AM102" s="126" t="s">
        <v>377</v>
      </c>
      <c r="AN102" s="126" t="s">
        <v>377</v>
      </c>
      <c r="AO102" s="126" t="s">
        <v>404</v>
      </c>
      <c r="AP102" s="126" t="s">
        <v>405</v>
      </c>
      <c r="AQ102" s="126" t="s">
        <v>406</v>
      </c>
      <c r="AR102" s="126" t="s">
        <v>407</v>
      </c>
      <c r="AS102" s="126" t="s">
        <v>408</v>
      </c>
      <c r="AT102" s="126" t="s">
        <v>409</v>
      </c>
      <c r="AU102" s="126" t="s">
        <v>410</v>
      </c>
      <c r="AV102" s="126" t="s">
        <v>411</v>
      </c>
      <c r="AW102" s="126" t="s">
        <v>377</v>
      </c>
      <c r="AX102" s="126" t="s">
        <v>412</v>
      </c>
      <c r="AY102" s="126" t="s">
        <v>413</v>
      </c>
      <c r="AZ102" s="126" t="s">
        <v>414</v>
      </c>
      <c r="BA102" s="126" t="s">
        <v>415</v>
      </c>
      <c r="BB102" s="233" t="s">
        <v>281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4.3984375" collapsed="true"/>
    <col min="2" max="2" bestFit="true" customWidth="true" width="12.8828125" collapsed="true"/>
    <col min="3" max="3" bestFit="true" customWidth="true" width="12.08984375" collapsed="true"/>
    <col min="4" max="4" bestFit="true" customWidth="true" width="16.41015625" collapsed="true"/>
    <col min="5" max="5" bestFit="true" customWidth="true" width="17.05078125" collapsed="true"/>
    <col min="6" max="6" bestFit="true" customWidth="true" width="19.4765625" collapsed="true"/>
    <col min="7" max="7" bestFit="true" customWidth="true" width="17.64453125" collapsed="true"/>
    <col min="8" max="8" bestFit="true" customWidth="true" width="15.93359375" collapsed="true"/>
    <col min="9" max="9" bestFit="true" customWidth="true" width="13.1953125" collapsed="true"/>
    <col min="10" max="10" bestFit="true" customWidth="true" width="40.41796875" collapsed="true"/>
    <col min="11" max="11" bestFit="true" customWidth="true" width="12.7890625" collapsed="true"/>
    <col min="12" max="12" bestFit="true" customWidth="true" width="11.3046875" collapsed="true"/>
    <col min="13" max="13" bestFit="true" customWidth="true" width="11.3046875" collapsed="true"/>
    <col min="14" max="14" bestFit="true" customWidth="true" width="12.12109375" collapsed="true"/>
    <col min="15" max="15" bestFit="true" customWidth="true" width="16.109375" collapsed="true"/>
    <col min="16" max="16" bestFit="true" customWidth="true" width="20.1796875" collapsed="true"/>
    <col min="17" max="17" bestFit="true" customWidth="true" width="34.5625" collapsed="true"/>
    <col min="18" max="18" bestFit="true" customWidth="true" width="19.96875" collapsed="true"/>
    <col min="19" max="19" bestFit="true" customWidth="true" width="16.765625" collapsed="true"/>
    <col min="20" max="20" bestFit="true" customWidth="true" width="17.171875" collapsed="true"/>
    <col min="21" max="21" bestFit="true" customWidth="true" width="11.3046875" collapsed="true"/>
    <col min="22" max="22" bestFit="true" customWidth="true" width="38.234375" collapsed="true"/>
    <col min="23" max="23" bestFit="true" customWidth="true" width="10.69921875" collapsed="true"/>
    <col min="24" max="24" bestFit="true" customWidth="true" width="39.5546875" collapsed="true"/>
    <col min="25" max="25" bestFit="true" customWidth="true" width="19.34375" collapsed="true"/>
    <col min="26" max="26" bestFit="true" customWidth="true" width="9.04296875" collapsed="true"/>
    <col min="29" max="29" bestFit="true" customWidth="true" width="14.3984375" collapsed="true"/>
    <col min="30" max="30" bestFit="true" customWidth="true" width="12.8828125" collapsed="true"/>
    <col min="31" max="31" bestFit="true" customWidth="true" width="12.08984375" collapsed="true"/>
    <col min="32" max="32" bestFit="true" customWidth="true" width="16.41015625" collapsed="true"/>
    <col min="33" max="33" bestFit="true" customWidth="true" width="22.76953125" collapsed="true"/>
    <col min="34" max="34" bestFit="true" customWidth="true" width="26.84765625" collapsed="true"/>
    <col min="35" max="35" bestFit="true" customWidth="true" width="17.64453125" collapsed="true"/>
    <col min="36" max="36" bestFit="true" customWidth="true" width="15.93359375" collapsed="true"/>
    <col min="37" max="37" bestFit="true" customWidth="true" width="13.1953125" collapsed="true"/>
    <col min="38" max="38" bestFit="true" customWidth="true" width="40.41796875" collapsed="true"/>
    <col min="39" max="39" bestFit="true" customWidth="true" width="12.7890625" collapsed="true"/>
    <col min="40" max="40" bestFit="true" customWidth="true" width="11.3046875" collapsed="true"/>
    <col min="41" max="41" bestFit="true" customWidth="true" width="11.3046875" collapsed="true"/>
    <col min="42" max="42" bestFit="true" customWidth="true" width="12.12109375" collapsed="true"/>
    <col min="43" max="43" bestFit="true" customWidth="true" width="16.109375" collapsed="true"/>
    <col min="44" max="44" bestFit="true" customWidth="true" width="20.1796875" collapsed="true"/>
    <col min="45" max="45" bestFit="true" customWidth="true" width="34.5625" collapsed="true"/>
    <col min="46" max="46" bestFit="true" customWidth="true" width="19.96875" collapsed="true"/>
    <col min="47" max="47" bestFit="true" customWidth="true" width="16.765625" collapsed="true"/>
    <col min="48" max="48" bestFit="true" customWidth="true" width="17.171875" collapsed="true"/>
    <col min="49" max="49" bestFit="true" customWidth="true" width="11.3046875" collapsed="true"/>
    <col min="50" max="50" bestFit="true" customWidth="true" width="93.7578125" collapsed="true"/>
    <col min="51" max="51" bestFit="true" customWidth="true" width="10.69921875" collapsed="true"/>
    <col min="52" max="52" bestFit="true" customWidth="true" width="39.61328125" collapsed="true"/>
    <col min="53" max="53" bestFit="true" customWidth="true" width="255.0" collapsed="true"/>
    <col min="54" max="54" bestFit="true" customWidth="true" width="12.859375" collapsed="true"/>
  </cols>
  <sheetData>
    <row r="1">
      <c r="A1" s="236" t="s">
        <v>17</v>
      </c>
      <c r="AC1" s="237" t="s">
        <v>280</v>
      </c>
    </row>
    <row r="2">
      <c r="A2" s="237" t="s">
        <v>286</v>
      </c>
      <c r="B2" s="237" t="s">
        <v>18</v>
      </c>
      <c r="C2" s="237" t="s">
        <v>603</v>
      </c>
      <c r="D2" s="237" t="s">
        <v>604</v>
      </c>
      <c r="E2" s="237" t="s">
        <v>605</v>
      </c>
      <c r="F2" s="237" t="s">
        <v>606</v>
      </c>
      <c r="G2" s="237" t="s">
        <v>607</v>
      </c>
      <c r="H2" s="237" t="s">
        <v>608</v>
      </c>
      <c r="I2" s="237" t="s">
        <v>609</v>
      </c>
      <c r="J2" s="237" t="s">
        <v>610</v>
      </c>
      <c r="K2" s="237" t="s">
        <v>611</v>
      </c>
      <c r="L2" s="237" t="s">
        <v>612</v>
      </c>
      <c r="M2" s="237" t="s">
        <v>613</v>
      </c>
      <c r="N2" s="237" t="s">
        <v>614</v>
      </c>
      <c r="O2" s="237" t="s">
        <v>615</v>
      </c>
      <c r="P2" s="237" t="s">
        <v>616</v>
      </c>
      <c r="Q2" s="237" t="s">
        <v>617</v>
      </c>
      <c r="R2" s="237" t="s">
        <v>618</v>
      </c>
      <c r="S2" s="237" t="s">
        <v>619</v>
      </c>
      <c r="T2" s="237" t="s">
        <v>620</v>
      </c>
      <c r="U2" s="237" t="s">
        <v>621</v>
      </c>
      <c r="V2" s="237" t="s">
        <v>622</v>
      </c>
      <c r="W2" s="237" t="s">
        <v>623</v>
      </c>
      <c r="X2" s="237" t="s">
        <v>624</v>
      </c>
      <c r="Y2" s="237" t="s">
        <v>625</v>
      </c>
      <c r="Z2" s="237" t="s">
        <v>6</v>
      </c>
      <c r="AC2" s="237" t="s">
        <v>286</v>
      </c>
      <c r="AD2" s="237" t="s">
        <v>18</v>
      </c>
      <c r="AE2" s="237" t="s">
        <v>603</v>
      </c>
      <c r="AF2" s="237" t="s">
        <v>604</v>
      </c>
      <c r="AG2" s="237" t="s">
        <v>605</v>
      </c>
      <c r="AH2" s="237" t="s">
        <v>606</v>
      </c>
      <c r="AI2" s="237" t="s">
        <v>607</v>
      </c>
      <c r="AJ2" s="237" t="s">
        <v>608</v>
      </c>
      <c r="AK2" s="237" t="s">
        <v>609</v>
      </c>
      <c r="AL2" s="237" t="s">
        <v>610</v>
      </c>
      <c r="AM2" s="237" t="s">
        <v>611</v>
      </c>
      <c r="AN2" s="237" t="s">
        <v>612</v>
      </c>
      <c r="AO2" s="237" t="s">
        <v>613</v>
      </c>
      <c r="AP2" s="237" t="s">
        <v>614</v>
      </c>
      <c r="AQ2" s="237" t="s">
        <v>615</v>
      </c>
      <c r="AR2" s="237" t="s">
        <v>616</v>
      </c>
      <c r="AS2" s="237" t="s">
        <v>617</v>
      </c>
      <c r="AT2" s="237" t="s">
        <v>618</v>
      </c>
      <c r="AU2" s="237" t="s">
        <v>619</v>
      </c>
      <c r="AV2" s="237" t="s">
        <v>620</v>
      </c>
      <c r="AW2" s="237" t="s">
        <v>621</v>
      </c>
      <c r="AX2" s="237" t="s">
        <v>622</v>
      </c>
      <c r="AY2" s="237" t="s">
        <v>623</v>
      </c>
      <c r="AZ2" s="237" t="s">
        <v>624</v>
      </c>
      <c r="BA2" s="237" t="s">
        <v>625</v>
      </c>
      <c r="BB2" s="237" t="s">
        <v>6</v>
      </c>
    </row>
    <row r="3">
      <c r="A3" s="235" t="s">
        <v>626</v>
      </c>
      <c r="B3" s="235" t="n">
        <v>93334.0</v>
      </c>
      <c r="C3" s="235" t="n">
        <v>614720.0</v>
      </c>
      <c r="D3" s="235" t="n">
        <v>1.0</v>
      </c>
      <c r="E3" s="235" t="s">
        <v>627</v>
      </c>
      <c r="F3" s="235"/>
      <c r="G3" s="235" t="n">
        <v>5.0</v>
      </c>
      <c r="H3" s="235" t="s">
        <v>628</v>
      </c>
      <c r="I3" s="235" t="n">
        <v>348386.0</v>
      </c>
      <c r="J3" s="235" t="s">
        <v>629</v>
      </c>
      <c r="K3" s="235" t="s">
        <v>630</v>
      </c>
      <c r="L3" s="235" t="s">
        <v>631</v>
      </c>
      <c r="M3" s="235" t="s">
        <v>632</v>
      </c>
      <c r="N3" s="235" t="s">
        <v>631</v>
      </c>
      <c r="O3" s="235" t="s">
        <v>633</v>
      </c>
      <c r="P3" s="235" t="n">
        <v>1.0</v>
      </c>
      <c r="Q3" s="235"/>
      <c r="R3" s="235"/>
      <c r="S3" s="235"/>
      <c r="T3" s="235" t="n">
        <v>5.0</v>
      </c>
      <c r="U3" s="235" t="s">
        <v>631</v>
      </c>
      <c r="V3" s="235" t="s">
        <v>634</v>
      </c>
      <c r="W3" s="235" t="s">
        <v>635</v>
      </c>
      <c r="X3" s="235" t="s">
        <v>636</v>
      </c>
      <c r="Y3" s="235"/>
      <c r="Z3" s="241" t="s">
        <v>281</v>
      </c>
      <c r="AC3" s="235" t="s">
        <v>964</v>
      </c>
      <c r="AD3" s="235" t="n">
        <v>93334.0</v>
      </c>
      <c r="AE3" s="235" t="n">
        <v>614273.0</v>
      </c>
      <c r="AF3" s="235" t="n">
        <v>41.0</v>
      </c>
      <c r="AG3" s="235" t="s">
        <v>965</v>
      </c>
      <c r="AH3" s="235" t="s">
        <v>966</v>
      </c>
      <c r="AI3" s="235" t="n">
        <v>5.0</v>
      </c>
      <c r="AJ3" s="235" t="s">
        <v>628</v>
      </c>
      <c r="AK3" s="235" t="n">
        <v>348386.0</v>
      </c>
      <c r="AL3" s="235" t="s">
        <v>629</v>
      </c>
      <c r="AM3" s="235" t="s">
        <v>630</v>
      </c>
      <c r="AN3" s="235" t="s">
        <v>631</v>
      </c>
      <c r="AO3" s="235" t="s">
        <v>632</v>
      </c>
      <c r="AP3" s="235" t="s">
        <v>631</v>
      </c>
      <c r="AQ3" s="235" t="s">
        <v>633</v>
      </c>
      <c r="AR3" s="235" t="n">
        <v>1.0</v>
      </c>
      <c r="AS3" s="235"/>
      <c r="AT3" s="235"/>
      <c r="AU3" s="235"/>
      <c r="AV3" s="235" t="n">
        <v>1.0</v>
      </c>
      <c r="AW3" s="235" t="s">
        <v>631</v>
      </c>
      <c r="AX3" s="235" t="s">
        <v>967</v>
      </c>
      <c r="AY3" s="235" t="s">
        <v>722</v>
      </c>
      <c r="AZ3" s="235" t="s">
        <v>968</v>
      </c>
      <c r="BA3" s="235" t="s">
        <v>969</v>
      </c>
      <c r="BB3" s="242" t="s">
        <v>282</v>
      </c>
    </row>
    <row r="4">
      <c r="A4" s="235" t="s">
        <v>637</v>
      </c>
      <c r="B4" s="235" t="n">
        <v>93334.0</v>
      </c>
      <c r="C4" s="235" t="n">
        <v>614721.0</v>
      </c>
      <c r="D4" s="235" t="n">
        <v>1.0</v>
      </c>
      <c r="E4" s="235" t="s">
        <v>627</v>
      </c>
      <c r="F4" s="235"/>
      <c r="G4" s="235" t="n">
        <v>5.0</v>
      </c>
      <c r="H4" s="235" t="s">
        <v>628</v>
      </c>
      <c r="I4" s="235" t="n">
        <v>348386.0</v>
      </c>
      <c r="J4" s="235" t="s">
        <v>629</v>
      </c>
      <c r="K4" s="235" t="s">
        <v>630</v>
      </c>
      <c r="L4" s="235" t="s">
        <v>631</v>
      </c>
      <c r="M4" s="235" t="s">
        <v>632</v>
      </c>
      <c r="N4" s="235" t="s">
        <v>631</v>
      </c>
      <c r="O4" s="235" t="s">
        <v>633</v>
      </c>
      <c r="P4" s="235" t="n">
        <v>1.0</v>
      </c>
      <c r="Q4" s="235"/>
      <c r="R4" s="235"/>
      <c r="S4" s="235"/>
      <c r="T4" s="235" t="n">
        <v>5.0</v>
      </c>
      <c r="U4" s="235" t="s">
        <v>631</v>
      </c>
      <c r="V4" s="235" t="s">
        <v>638</v>
      </c>
      <c r="W4" s="235" t="s">
        <v>639</v>
      </c>
      <c r="X4" s="235" t="s">
        <v>640</v>
      </c>
      <c r="Y4" s="235"/>
      <c r="Z4" s="241" t="s">
        <v>281</v>
      </c>
      <c r="AC4" s="235" t="s">
        <v>970</v>
      </c>
      <c r="AD4" s="235" t="n">
        <v>93334.0</v>
      </c>
      <c r="AE4" s="235" t="n">
        <v>614274.0</v>
      </c>
      <c r="AF4" s="235" t="n">
        <v>41.0</v>
      </c>
      <c r="AG4" s="235" t="s">
        <v>965</v>
      </c>
      <c r="AH4" s="235" t="s">
        <v>971</v>
      </c>
      <c r="AI4" s="235" t="n">
        <v>5.0</v>
      </c>
      <c r="AJ4" s="235" t="s">
        <v>628</v>
      </c>
      <c r="AK4" s="235" t="n">
        <v>348386.0</v>
      </c>
      <c r="AL4" s="235" t="s">
        <v>629</v>
      </c>
      <c r="AM4" s="235" t="s">
        <v>630</v>
      </c>
      <c r="AN4" s="235" t="s">
        <v>631</v>
      </c>
      <c r="AO4" s="235" t="s">
        <v>632</v>
      </c>
      <c r="AP4" s="235" t="s">
        <v>631</v>
      </c>
      <c r="AQ4" s="235" t="s">
        <v>633</v>
      </c>
      <c r="AR4" s="235" t="n">
        <v>1.0</v>
      </c>
      <c r="AS4" s="235"/>
      <c r="AT4" s="235"/>
      <c r="AU4" s="235"/>
      <c r="AV4" s="235" t="n">
        <v>1.0</v>
      </c>
      <c r="AW4" s="235" t="s">
        <v>631</v>
      </c>
      <c r="AX4" s="235" t="s">
        <v>972</v>
      </c>
      <c r="AY4" s="235" t="s">
        <v>673</v>
      </c>
      <c r="AZ4" s="235" t="s">
        <v>973</v>
      </c>
      <c r="BA4" s="235" t="s">
        <v>974</v>
      </c>
      <c r="BB4" s="242" t="s">
        <v>282</v>
      </c>
    </row>
    <row r="5">
      <c r="A5" s="235" t="s">
        <v>641</v>
      </c>
      <c r="B5" s="235" t="n">
        <v>93334.0</v>
      </c>
      <c r="C5" s="235" t="n">
        <v>614722.0</v>
      </c>
      <c r="D5" s="235" t="n">
        <v>1.0</v>
      </c>
      <c r="E5" s="235" t="s">
        <v>627</v>
      </c>
      <c r="F5" s="235"/>
      <c r="G5" s="235" t="n">
        <v>5.0</v>
      </c>
      <c r="H5" s="235" t="s">
        <v>628</v>
      </c>
      <c r="I5" s="235" t="n">
        <v>348386.0</v>
      </c>
      <c r="J5" s="235" t="s">
        <v>629</v>
      </c>
      <c r="K5" s="235" t="s">
        <v>630</v>
      </c>
      <c r="L5" s="235" t="s">
        <v>631</v>
      </c>
      <c r="M5" s="235" t="s">
        <v>632</v>
      </c>
      <c r="N5" s="235" t="s">
        <v>631</v>
      </c>
      <c r="O5" s="235" t="s">
        <v>633</v>
      </c>
      <c r="P5" s="235" t="n">
        <v>1.0</v>
      </c>
      <c r="Q5" s="235"/>
      <c r="R5" s="235"/>
      <c r="S5" s="235"/>
      <c r="T5" s="235" t="n">
        <v>5.0</v>
      </c>
      <c r="U5" s="235" t="s">
        <v>631</v>
      </c>
      <c r="V5" s="235" t="s">
        <v>642</v>
      </c>
      <c r="W5" s="235" t="s">
        <v>643</v>
      </c>
      <c r="X5" s="235" t="s">
        <v>644</v>
      </c>
      <c r="Y5" s="235"/>
      <c r="Z5" s="241" t="s">
        <v>281</v>
      </c>
      <c r="AC5" s="235" t="s">
        <v>975</v>
      </c>
      <c r="AD5" s="235" t="n">
        <v>93334.0</v>
      </c>
      <c r="AE5" s="235" t="n">
        <v>614275.0</v>
      </c>
      <c r="AF5" s="235" t="n">
        <v>41.0</v>
      </c>
      <c r="AG5" s="235" t="s">
        <v>965</v>
      </c>
      <c r="AH5" s="235" t="s">
        <v>976</v>
      </c>
      <c r="AI5" s="235" t="n">
        <v>5.0</v>
      </c>
      <c r="AJ5" s="235" t="s">
        <v>628</v>
      </c>
      <c r="AK5" s="235" t="n">
        <v>348386.0</v>
      </c>
      <c r="AL5" s="235" t="s">
        <v>629</v>
      </c>
      <c r="AM5" s="235" t="s">
        <v>630</v>
      </c>
      <c r="AN5" s="235" t="s">
        <v>631</v>
      </c>
      <c r="AO5" s="235" t="s">
        <v>632</v>
      </c>
      <c r="AP5" s="235" t="s">
        <v>631</v>
      </c>
      <c r="AQ5" s="235" t="s">
        <v>633</v>
      </c>
      <c r="AR5" s="235" t="n">
        <v>1.0</v>
      </c>
      <c r="AS5" s="235"/>
      <c r="AT5" s="235"/>
      <c r="AU5" s="235"/>
      <c r="AV5" s="235" t="n">
        <v>1.0</v>
      </c>
      <c r="AW5" s="235" t="s">
        <v>631</v>
      </c>
      <c r="AX5" s="235" t="s">
        <v>977</v>
      </c>
      <c r="AY5" s="235" t="s">
        <v>658</v>
      </c>
      <c r="AZ5" s="235" t="s">
        <v>978</v>
      </c>
      <c r="BA5" s="235" t="s">
        <v>979</v>
      </c>
      <c r="BB5" s="242" t="s">
        <v>282</v>
      </c>
    </row>
    <row r="6">
      <c r="A6" s="235" t="s">
        <v>645</v>
      </c>
      <c r="B6" s="235" t="n">
        <v>93334.0</v>
      </c>
      <c r="C6" s="235" t="n">
        <v>614723.0</v>
      </c>
      <c r="D6" s="235" t="n">
        <v>1.0</v>
      </c>
      <c r="E6" s="235" t="s">
        <v>627</v>
      </c>
      <c r="F6" s="235"/>
      <c r="G6" s="235" t="n">
        <v>5.0</v>
      </c>
      <c r="H6" s="235" t="s">
        <v>628</v>
      </c>
      <c r="I6" s="235" t="n">
        <v>348386.0</v>
      </c>
      <c r="J6" s="235" t="s">
        <v>629</v>
      </c>
      <c r="K6" s="235" t="s">
        <v>630</v>
      </c>
      <c r="L6" s="235" t="s">
        <v>631</v>
      </c>
      <c r="M6" s="235" t="s">
        <v>632</v>
      </c>
      <c r="N6" s="235" t="s">
        <v>631</v>
      </c>
      <c r="O6" s="235" t="s">
        <v>633</v>
      </c>
      <c r="P6" s="235" t="n">
        <v>1.0</v>
      </c>
      <c r="Q6" s="235"/>
      <c r="R6" s="235"/>
      <c r="S6" s="235"/>
      <c r="T6" s="235" t="n">
        <v>5.0</v>
      </c>
      <c r="U6" s="235" t="s">
        <v>631</v>
      </c>
      <c r="V6" s="235" t="s">
        <v>646</v>
      </c>
      <c r="W6" s="235" t="s">
        <v>647</v>
      </c>
      <c r="X6" s="235" t="s">
        <v>648</v>
      </c>
      <c r="Y6" s="235"/>
      <c r="Z6" s="241" t="s">
        <v>281</v>
      </c>
      <c r="AC6" s="235" t="s">
        <v>980</v>
      </c>
      <c r="AD6" s="235" t="n">
        <v>93334.0</v>
      </c>
      <c r="AE6" s="235" t="n">
        <v>614276.0</v>
      </c>
      <c r="AF6" s="235" t="n">
        <v>41.0</v>
      </c>
      <c r="AG6" s="235" t="s">
        <v>965</v>
      </c>
      <c r="AH6" s="235" t="s">
        <v>981</v>
      </c>
      <c r="AI6" s="235" t="n">
        <v>5.0</v>
      </c>
      <c r="AJ6" s="235" t="s">
        <v>628</v>
      </c>
      <c r="AK6" s="235" t="n">
        <v>348386.0</v>
      </c>
      <c r="AL6" s="235" t="s">
        <v>629</v>
      </c>
      <c r="AM6" s="235" t="s">
        <v>630</v>
      </c>
      <c r="AN6" s="235" t="s">
        <v>631</v>
      </c>
      <c r="AO6" s="235" t="s">
        <v>632</v>
      </c>
      <c r="AP6" s="235" t="s">
        <v>631</v>
      </c>
      <c r="AQ6" s="235" t="s">
        <v>633</v>
      </c>
      <c r="AR6" s="235" t="n">
        <v>1.0</v>
      </c>
      <c r="AS6" s="235"/>
      <c r="AT6" s="235"/>
      <c r="AU6" s="235"/>
      <c r="AV6" s="235" t="n">
        <v>1.0</v>
      </c>
      <c r="AW6" s="235" t="s">
        <v>631</v>
      </c>
      <c r="AX6" s="235" t="s">
        <v>982</v>
      </c>
      <c r="AY6" s="235" t="s">
        <v>635</v>
      </c>
      <c r="AZ6" s="235" t="s">
        <v>983</v>
      </c>
      <c r="BA6" s="235" t="s">
        <v>984</v>
      </c>
      <c r="BB6" s="242" t="s">
        <v>282</v>
      </c>
    </row>
    <row r="7">
      <c r="A7" s="235" t="s">
        <v>649</v>
      </c>
      <c r="B7" s="235" t="n">
        <v>93334.0</v>
      </c>
      <c r="C7" s="235" t="n">
        <v>614724.0</v>
      </c>
      <c r="D7" s="235" t="n">
        <v>1.0</v>
      </c>
      <c r="E7" s="235" t="s">
        <v>627</v>
      </c>
      <c r="F7" s="235"/>
      <c r="G7" s="235" t="n">
        <v>5.0</v>
      </c>
      <c r="H7" s="235" t="s">
        <v>628</v>
      </c>
      <c r="I7" s="235" t="n">
        <v>348386.0</v>
      </c>
      <c r="J7" s="235" t="s">
        <v>629</v>
      </c>
      <c r="K7" s="235" t="s">
        <v>630</v>
      </c>
      <c r="L7" s="235" t="s">
        <v>631</v>
      </c>
      <c r="M7" s="235" t="s">
        <v>632</v>
      </c>
      <c r="N7" s="235" t="s">
        <v>631</v>
      </c>
      <c r="O7" s="235" t="s">
        <v>633</v>
      </c>
      <c r="P7" s="235" t="n">
        <v>1.0</v>
      </c>
      <c r="Q7" s="235"/>
      <c r="R7" s="235"/>
      <c r="S7" s="235"/>
      <c r="T7" s="235" t="n">
        <v>5.0</v>
      </c>
      <c r="U7" s="235" t="s">
        <v>631</v>
      </c>
      <c r="V7" s="235" t="s">
        <v>650</v>
      </c>
      <c r="W7" s="235" t="s">
        <v>647</v>
      </c>
      <c r="X7" s="235" t="s">
        <v>651</v>
      </c>
      <c r="Y7" s="235"/>
      <c r="Z7" s="241" t="s">
        <v>281</v>
      </c>
      <c r="AC7" s="235" t="s">
        <v>985</v>
      </c>
      <c r="AD7" s="235" t="n">
        <v>93334.0</v>
      </c>
      <c r="AE7" s="235" t="n">
        <v>614277.0</v>
      </c>
      <c r="AF7" s="235" t="n">
        <v>41.0</v>
      </c>
      <c r="AG7" s="235" t="s">
        <v>965</v>
      </c>
      <c r="AH7" s="235" t="s">
        <v>986</v>
      </c>
      <c r="AI7" s="235" t="n">
        <v>5.0</v>
      </c>
      <c r="AJ7" s="235" t="s">
        <v>628</v>
      </c>
      <c r="AK7" s="235" t="n">
        <v>348386.0</v>
      </c>
      <c r="AL7" s="235" t="s">
        <v>629</v>
      </c>
      <c r="AM7" s="235" t="s">
        <v>630</v>
      </c>
      <c r="AN7" s="235" t="s">
        <v>631</v>
      </c>
      <c r="AO7" s="235" t="s">
        <v>632</v>
      </c>
      <c r="AP7" s="235" t="s">
        <v>631</v>
      </c>
      <c r="AQ7" s="235" t="s">
        <v>633</v>
      </c>
      <c r="AR7" s="235" t="n">
        <v>1.0</v>
      </c>
      <c r="AS7" s="235"/>
      <c r="AT7" s="235"/>
      <c r="AU7" s="235"/>
      <c r="AV7" s="235" t="n">
        <v>1.0</v>
      </c>
      <c r="AW7" s="235" t="s">
        <v>631</v>
      </c>
      <c r="AX7" s="235" t="s">
        <v>987</v>
      </c>
      <c r="AY7" s="235" t="s">
        <v>654</v>
      </c>
      <c r="AZ7" s="235" t="s">
        <v>988</v>
      </c>
      <c r="BA7" s="235" t="s">
        <v>989</v>
      </c>
      <c r="BB7" s="242" t="s">
        <v>282</v>
      </c>
    </row>
    <row r="8">
      <c r="A8" s="235" t="s">
        <v>652</v>
      </c>
      <c r="B8" s="235" t="n">
        <v>93334.0</v>
      </c>
      <c r="C8" s="235" t="n">
        <v>614725.0</v>
      </c>
      <c r="D8" s="235" t="n">
        <v>1.0</v>
      </c>
      <c r="E8" s="235" t="s">
        <v>627</v>
      </c>
      <c r="F8" s="235"/>
      <c r="G8" s="235" t="n">
        <v>5.0</v>
      </c>
      <c r="H8" s="235" t="s">
        <v>628</v>
      </c>
      <c r="I8" s="235" t="n">
        <v>348386.0</v>
      </c>
      <c r="J8" s="235" t="s">
        <v>629</v>
      </c>
      <c r="K8" s="235" t="s">
        <v>630</v>
      </c>
      <c r="L8" s="235" t="s">
        <v>631</v>
      </c>
      <c r="M8" s="235" t="s">
        <v>632</v>
      </c>
      <c r="N8" s="235" t="s">
        <v>631</v>
      </c>
      <c r="O8" s="235" t="s">
        <v>633</v>
      </c>
      <c r="P8" s="235" t="n">
        <v>1.0</v>
      </c>
      <c r="Q8" s="235"/>
      <c r="R8" s="235"/>
      <c r="S8" s="235"/>
      <c r="T8" s="235" t="n">
        <v>5.0</v>
      </c>
      <c r="U8" s="235" t="s">
        <v>631</v>
      </c>
      <c r="V8" s="235" t="s">
        <v>653</v>
      </c>
      <c r="W8" s="235" t="s">
        <v>654</v>
      </c>
      <c r="X8" s="235" t="s">
        <v>655</v>
      </c>
      <c r="Y8" s="235"/>
      <c r="Z8" s="241" t="s">
        <v>281</v>
      </c>
      <c r="AC8" s="235" t="s">
        <v>990</v>
      </c>
      <c r="AD8" s="235" t="n">
        <v>93334.0</v>
      </c>
      <c r="AE8" s="235" t="n">
        <v>614278.0</v>
      </c>
      <c r="AF8" s="235" t="n">
        <v>41.0</v>
      </c>
      <c r="AG8" s="235" t="s">
        <v>965</v>
      </c>
      <c r="AH8" s="235" t="s">
        <v>991</v>
      </c>
      <c r="AI8" s="235" t="n">
        <v>5.0</v>
      </c>
      <c r="AJ8" s="235" t="s">
        <v>628</v>
      </c>
      <c r="AK8" s="235" t="n">
        <v>348386.0</v>
      </c>
      <c r="AL8" s="235" t="s">
        <v>629</v>
      </c>
      <c r="AM8" s="235" t="s">
        <v>630</v>
      </c>
      <c r="AN8" s="235" t="s">
        <v>631</v>
      </c>
      <c r="AO8" s="235" t="s">
        <v>632</v>
      </c>
      <c r="AP8" s="235" t="s">
        <v>631</v>
      </c>
      <c r="AQ8" s="235" t="s">
        <v>633</v>
      </c>
      <c r="AR8" s="235" t="n">
        <v>1.0</v>
      </c>
      <c r="AS8" s="235"/>
      <c r="AT8" s="235"/>
      <c r="AU8" s="235"/>
      <c r="AV8" s="235" t="n">
        <v>1.0</v>
      </c>
      <c r="AW8" s="235" t="s">
        <v>631</v>
      </c>
      <c r="AX8" s="235" t="s">
        <v>992</v>
      </c>
      <c r="AY8" s="235" t="s">
        <v>647</v>
      </c>
      <c r="AZ8" s="235" t="s">
        <v>993</v>
      </c>
      <c r="BA8" s="235" t="s">
        <v>994</v>
      </c>
      <c r="BB8" s="242" t="s">
        <v>282</v>
      </c>
    </row>
    <row r="9">
      <c r="A9" s="235" t="s">
        <v>656</v>
      </c>
      <c r="B9" s="235" t="n">
        <v>93334.0</v>
      </c>
      <c r="C9" s="235" t="n">
        <v>614726.0</v>
      </c>
      <c r="D9" s="235" t="n">
        <v>1.0</v>
      </c>
      <c r="E9" s="235" t="s">
        <v>627</v>
      </c>
      <c r="F9" s="235"/>
      <c r="G9" s="235" t="n">
        <v>5.0</v>
      </c>
      <c r="H9" s="235" t="s">
        <v>628</v>
      </c>
      <c r="I9" s="235" t="n">
        <v>348386.0</v>
      </c>
      <c r="J9" s="235" t="s">
        <v>629</v>
      </c>
      <c r="K9" s="235" t="s">
        <v>630</v>
      </c>
      <c r="L9" s="235" t="s">
        <v>631</v>
      </c>
      <c r="M9" s="235" t="s">
        <v>632</v>
      </c>
      <c r="N9" s="235" t="s">
        <v>631</v>
      </c>
      <c r="O9" s="235" t="s">
        <v>633</v>
      </c>
      <c r="P9" s="235" t="n">
        <v>1.0</v>
      </c>
      <c r="Q9" s="235"/>
      <c r="R9" s="235"/>
      <c r="S9" s="235"/>
      <c r="T9" s="235" t="n">
        <v>5.0</v>
      </c>
      <c r="U9" s="235" t="s">
        <v>631</v>
      </c>
      <c r="V9" s="235" t="s">
        <v>657</v>
      </c>
      <c r="W9" s="235" t="s">
        <v>658</v>
      </c>
      <c r="X9" s="235" t="s">
        <v>659</v>
      </c>
      <c r="Y9" s="235"/>
      <c r="Z9" s="241" t="s">
        <v>281</v>
      </c>
      <c r="AC9" s="235" t="s">
        <v>995</v>
      </c>
      <c r="AD9" s="235" t="n">
        <v>93334.0</v>
      </c>
      <c r="AE9" s="235" t="n">
        <v>614279.0</v>
      </c>
      <c r="AF9" s="235" t="n">
        <v>41.0</v>
      </c>
      <c r="AG9" s="235" t="s">
        <v>965</v>
      </c>
      <c r="AH9" s="235" t="s">
        <v>996</v>
      </c>
      <c r="AI9" s="235" t="n">
        <v>5.0</v>
      </c>
      <c r="AJ9" s="235" t="s">
        <v>628</v>
      </c>
      <c r="AK9" s="235" t="n">
        <v>348386.0</v>
      </c>
      <c r="AL9" s="235" t="s">
        <v>629</v>
      </c>
      <c r="AM9" s="235" t="s">
        <v>630</v>
      </c>
      <c r="AN9" s="235" t="s">
        <v>631</v>
      </c>
      <c r="AO9" s="235" t="s">
        <v>632</v>
      </c>
      <c r="AP9" s="235" t="s">
        <v>631</v>
      </c>
      <c r="AQ9" s="235" t="s">
        <v>633</v>
      </c>
      <c r="AR9" s="235" t="n">
        <v>1.0</v>
      </c>
      <c r="AS9" s="235"/>
      <c r="AT9" s="235"/>
      <c r="AU9" s="235"/>
      <c r="AV9" s="235" t="n">
        <v>1.0</v>
      </c>
      <c r="AW9" s="235" t="s">
        <v>631</v>
      </c>
      <c r="AX9" s="235" t="s">
        <v>997</v>
      </c>
      <c r="AY9" s="235" t="s">
        <v>643</v>
      </c>
      <c r="AZ9" s="235" t="s">
        <v>998</v>
      </c>
      <c r="BA9" s="235" t="s">
        <v>999</v>
      </c>
      <c r="BB9" s="242" t="s">
        <v>282</v>
      </c>
    </row>
    <row r="10">
      <c r="A10" s="235" t="s">
        <v>660</v>
      </c>
      <c r="B10" s="235" t="n">
        <v>93334.0</v>
      </c>
      <c r="C10" s="235" t="n">
        <v>614727.0</v>
      </c>
      <c r="D10" s="235" t="n">
        <v>1.0</v>
      </c>
      <c r="E10" s="235" t="s">
        <v>627</v>
      </c>
      <c r="F10" s="235"/>
      <c r="G10" s="235" t="n">
        <v>5.0</v>
      </c>
      <c r="H10" s="235" t="s">
        <v>628</v>
      </c>
      <c r="I10" s="235" t="n">
        <v>348386.0</v>
      </c>
      <c r="J10" s="235" t="s">
        <v>629</v>
      </c>
      <c r="K10" s="235" t="s">
        <v>630</v>
      </c>
      <c r="L10" s="235" t="s">
        <v>631</v>
      </c>
      <c r="M10" s="235" t="s">
        <v>632</v>
      </c>
      <c r="N10" s="235" t="s">
        <v>631</v>
      </c>
      <c r="O10" s="235" t="s">
        <v>633</v>
      </c>
      <c r="P10" s="235" t="n">
        <v>1.0</v>
      </c>
      <c r="Q10" s="235"/>
      <c r="R10" s="235"/>
      <c r="S10" s="235"/>
      <c r="T10" s="235" t="n">
        <v>5.0</v>
      </c>
      <c r="U10" s="235" t="s">
        <v>631</v>
      </c>
      <c r="V10" s="235" t="s">
        <v>661</v>
      </c>
      <c r="W10" s="235" t="s">
        <v>662</v>
      </c>
      <c r="X10" s="235" t="s">
        <v>663</v>
      </c>
      <c r="Y10" s="235"/>
      <c r="Z10" s="241" t="s">
        <v>281</v>
      </c>
      <c r="AC10" s="235" t="s">
        <v>1000</v>
      </c>
      <c r="AD10" s="235" t="n">
        <v>93334.0</v>
      </c>
      <c r="AE10" s="235" t="n">
        <v>614280.0</v>
      </c>
      <c r="AF10" s="235" t="n">
        <v>41.0</v>
      </c>
      <c r="AG10" s="235" t="s">
        <v>965</v>
      </c>
      <c r="AH10" s="235" t="s">
        <v>1001</v>
      </c>
      <c r="AI10" s="235" t="n">
        <v>5.0</v>
      </c>
      <c r="AJ10" s="235" t="s">
        <v>628</v>
      </c>
      <c r="AK10" s="235" t="n">
        <v>348386.0</v>
      </c>
      <c r="AL10" s="235" t="s">
        <v>629</v>
      </c>
      <c r="AM10" s="235" t="s">
        <v>630</v>
      </c>
      <c r="AN10" s="235" t="s">
        <v>631</v>
      </c>
      <c r="AO10" s="235" t="s">
        <v>632</v>
      </c>
      <c r="AP10" s="235" t="s">
        <v>631</v>
      </c>
      <c r="AQ10" s="235" t="s">
        <v>633</v>
      </c>
      <c r="AR10" s="235" t="n">
        <v>1.0</v>
      </c>
      <c r="AS10" s="235"/>
      <c r="AT10" s="235"/>
      <c r="AU10" s="235"/>
      <c r="AV10" s="235" t="n">
        <v>1.0</v>
      </c>
      <c r="AW10" s="235" t="s">
        <v>631</v>
      </c>
      <c r="AX10" s="235" t="s">
        <v>1002</v>
      </c>
      <c r="AY10" s="235" t="s">
        <v>662</v>
      </c>
      <c r="AZ10" s="235" t="s">
        <v>1003</v>
      </c>
      <c r="BA10" s="235" t="s">
        <v>1004</v>
      </c>
      <c r="BB10" s="242" t="s">
        <v>282</v>
      </c>
    </row>
    <row r="11">
      <c r="A11" s="235" t="s">
        <v>664</v>
      </c>
      <c r="B11" s="235" t="n">
        <v>93334.0</v>
      </c>
      <c r="C11" s="235" t="n">
        <v>614728.0</v>
      </c>
      <c r="D11" s="235" t="n">
        <v>1.0</v>
      </c>
      <c r="E11" s="235" t="s">
        <v>627</v>
      </c>
      <c r="F11" s="235"/>
      <c r="G11" s="235" t="n">
        <v>5.0</v>
      </c>
      <c r="H11" s="235" t="s">
        <v>628</v>
      </c>
      <c r="I11" s="235" t="n">
        <v>348386.0</v>
      </c>
      <c r="J11" s="235" t="s">
        <v>629</v>
      </c>
      <c r="K11" s="235" t="s">
        <v>630</v>
      </c>
      <c r="L11" s="235" t="s">
        <v>631</v>
      </c>
      <c r="M11" s="235" t="s">
        <v>632</v>
      </c>
      <c r="N11" s="235" t="s">
        <v>631</v>
      </c>
      <c r="O11" s="235" t="s">
        <v>633</v>
      </c>
      <c r="P11" s="235" t="n">
        <v>1.0</v>
      </c>
      <c r="Q11" s="235"/>
      <c r="R11" s="235"/>
      <c r="S11" s="235"/>
      <c r="T11" s="235" t="n">
        <v>5.0</v>
      </c>
      <c r="U11" s="235" t="s">
        <v>631</v>
      </c>
      <c r="V11" s="235" t="s">
        <v>665</v>
      </c>
      <c r="W11" s="235" t="s">
        <v>666</v>
      </c>
      <c r="X11" s="235" t="s">
        <v>667</v>
      </c>
      <c r="Y11" s="235"/>
      <c r="Z11" s="241" t="s">
        <v>281</v>
      </c>
      <c r="AC11" s="235" t="s">
        <v>1005</v>
      </c>
      <c r="AD11" s="235" t="n">
        <v>93334.0</v>
      </c>
      <c r="AE11" s="235" t="n">
        <v>614281.0</v>
      </c>
      <c r="AF11" s="235" t="n">
        <v>41.0</v>
      </c>
      <c r="AG11" s="235" t="s">
        <v>965</v>
      </c>
      <c r="AH11" s="235" t="s">
        <v>1006</v>
      </c>
      <c r="AI11" s="235" t="n">
        <v>5.0</v>
      </c>
      <c r="AJ11" s="235" t="s">
        <v>628</v>
      </c>
      <c r="AK11" s="235" t="n">
        <v>348386.0</v>
      </c>
      <c r="AL11" s="235" t="s">
        <v>629</v>
      </c>
      <c r="AM11" s="235" t="s">
        <v>630</v>
      </c>
      <c r="AN11" s="235" t="s">
        <v>631</v>
      </c>
      <c r="AO11" s="235" t="s">
        <v>632</v>
      </c>
      <c r="AP11" s="235" t="s">
        <v>631</v>
      </c>
      <c r="AQ11" s="235" t="s">
        <v>633</v>
      </c>
      <c r="AR11" s="235" t="n">
        <v>1.0</v>
      </c>
      <c r="AS11" s="235"/>
      <c r="AT11" s="235"/>
      <c r="AU11" s="235"/>
      <c r="AV11" s="235" t="n">
        <v>1.0</v>
      </c>
      <c r="AW11" s="235" t="s">
        <v>631</v>
      </c>
      <c r="AX11" s="235" t="s">
        <v>1007</v>
      </c>
      <c r="AY11" s="235" t="s">
        <v>666</v>
      </c>
      <c r="AZ11" s="235" t="s">
        <v>1008</v>
      </c>
      <c r="BA11" s="235" t="s">
        <v>1009</v>
      </c>
      <c r="BB11" s="242" t="s">
        <v>282</v>
      </c>
    </row>
    <row r="12">
      <c r="A12" s="235" t="s">
        <v>668</v>
      </c>
      <c r="B12" s="235" t="n">
        <v>93334.0</v>
      </c>
      <c r="C12" s="235" t="n">
        <v>614729.0</v>
      </c>
      <c r="D12" s="235" t="n">
        <v>1.0</v>
      </c>
      <c r="E12" s="235" t="s">
        <v>627</v>
      </c>
      <c r="F12" s="235"/>
      <c r="G12" s="235" t="n">
        <v>5.0</v>
      </c>
      <c r="H12" s="235" t="s">
        <v>628</v>
      </c>
      <c r="I12" s="235" t="n">
        <v>348386.0</v>
      </c>
      <c r="J12" s="235" t="s">
        <v>629</v>
      </c>
      <c r="K12" s="235" t="s">
        <v>630</v>
      </c>
      <c r="L12" s="235" t="s">
        <v>631</v>
      </c>
      <c r="M12" s="235" t="s">
        <v>632</v>
      </c>
      <c r="N12" s="235" t="s">
        <v>631</v>
      </c>
      <c r="O12" s="235" t="s">
        <v>633</v>
      </c>
      <c r="P12" s="235" t="n">
        <v>1.0</v>
      </c>
      <c r="Q12" s="235"/>
      <c r="R12" s="235"/>
      <c r="S12" s="235"/>
      <c r="T12" s="235" t="n">
        <v>5.0</v>
      </c>
      <c r="U12" s="235" t="s">
        <v>631</v>
      </c>
      <c r="V12" s="235" t="s">
        <v>669</v>
      </c>
      <c r="W12" s="235" t="s">
        <v>643</v>
      </c>
      <c r="X12" s="235" t="s">
        <v>670</v>
      </c>
      <c r="Y12" s="235"/>
      <c r="Z12" s="241" t="s">
        <v>281</v>
      </c>
      <c r="AC12" s="235" t="s">
        <v>1010</v>
      </c>
      <c r="AD12" s="235" t="n">
        <v>93334.0</v>
      </c>
      <c r="AE12" s="235" t="n">
        <v>614282.0</v>
      </c>
      <c r="AF12" s="235" t="n">
        <v>41.0</v>
      </c>
      <c r="AG12" s="235" t="s">
        <v>965</v>
      </c>
      <c r="AH12" s="235" t="s">
        <v>1011</v>
      </c>
      <c r="AI12" s="235" t="n">
        <v>5.0</v>
      </c>
      <c r="AJ12" s="235" t="s">
        <v>628</v>
      </c>
      <c r="AK12" s="235" t="n">
        <v>348386.0</v>
      </c>
      <c r="AL12" s="235" t="s">
        <v>629</v>
      </c>
      <c r="AM12" s="235" t="s">
        <v>630</v>
      </c>
      <c r="AN12" s="235" t="s">
        <v>631</v>
      </c>
      <c r="AO12" s="235" t="s">
        <v>632</v>
      </c>
      <c r="AP12" s="235" t="s">
        <v>631</v>
      </c>
      <c r="AQ12" s="235" t="s">
        <v>633</v>
      </c>
      <c r="AR12" s="235" t="n">
        <v>1.0</v>
      </c>
      <c r="AS12" s="235"/>
      <c r="AT12" s="235"/>
      <c r="AU12" s="235"/>
      <c r="AV12" s="235" t="n">
        <v>1.0</v>
      </c>
      <c r="AW12" s="235" t="s">
        <v>631</v>
      </c>
      <c r="AX12" s="235" t="s">
        <v>1012</v>
      </c>
      <c r="AY12" s="235" t="s">
        <v>639</v>
      </c>
      <c r="AZ12" s="235" t="s">
        <v>1013</v>
      </c>
      <c r="BA12" s="235" t="s">
        <v>1014</v>
      </c>
      <c r="BB12" s="242" t="s">
        <v>282</v>
      </c>
    </row>
    <row r="13">
      <c r="A13" s="235" t="s">
        <v>671</v>
      </c>
      <c r="B13" s="235" t="n">
        <v>93334.0</v>
      </c>
      <c r="C13" s="235" t="n">
        <v>614730.0</v>
      </c>
      <c r="D13" s="235" t="n">
        <v>1.0</v>
      </c>
      <c r="E13" s="235" t="s">
        <v>627</v>
      </c>
      <c r="F13" s="235"/>
      <c r="G13" s="235" t="n">
        <v>5.0</v>
      </c>
      <c r="H13" s="235" t="s">
        <v>628</v>
      </c>
      <c r="I13" s="235" t="n">
        <v>348386.0</v>
      </c>
      <c r="J13" s="235" t="s">
        <v>629</v>
      </c>
      <c r="K13" s="235" t="s">
        <v>630</v>
      </c>
      <c r="L13" s="235" t="s">
        <v>631</v>
      </c>
      <c r="M13" s="235" t="s">
        <v>632</v>
      </c>
      <c r="N13" s="235" t="s">
        <v>631</v>
      </c>
      <c r="O13" s="235" t="s">
        <v>633</v>
      </c>
      <c r="P13" s="235" t="n">
        <v>1.0</v>
      </c>
      <c r="Q13" s="235"/>
      <c r="R13" s="235"/>
      <c r="S13" s="235"/>
      <c r="T13" s="235" t="n">
        <v>5.0</v>
      </c>
      <c r="U13" s="235" t="s">
        <v>631</v>
      </c>
      <c r="V13" s="235" t="s">
        <v>672</v>
      </c>
      <c r="W13" s="235" t="s">
        <v>673</v>
      </c>
      <c r="X13" s="235" t="s">
        <v>674</v>
      </c>
      <c r="Y13" s="235"/>
      <c r="Z13" s="241" t="s">
        <v>281</v>
      </c>
      <c r="AC13" s="235" t="s">
        <v>1015</v>
      </c>
      <c r="AD13" s="235" t="n">
        <v>93334.0</v>
      </c>
      <c r="AE13" s="235" t="n">
        <v>614283.0</v>
      </c>
      <c r="AF13" s="235" t="n">
        <v>43.0</v>
      </c>
      <c r="AG13" s="235" t="s">
        <v>1016</v>
      </c>
      <c r="AH13" s="235" t="s">
        <v>1017</v>
      </c>
      <c r="AI13" s="235" t="n">
        <v>5.0</v>
      </c>
      <c r="AJ13" s="235" t="s">
        <v>628</v>
      </c>
      <c r="AK13" s="235" t="n">
        <v>348386.0</v>
      </c>
      <c r="AL13" s="235" t="s">
        <v>629</v>
      </c>
      <c r="AM13" s="235" t="s">
        <v>630</v>
      </c>
      <c r="AN13" s="235" t="s">
        <v>631</v>
      </c>
      <c r="AO13" s="235" t="s">
        <v>632</v>
      </c>
      <c r="AP13" s="235" t="s">
        <v>631</v>
      </c>
      <c r="AQ13" s="235" t="s">
        <v>633</v>
      </c>
      <c r="AR13" s="235" t="n">
        <v>1.0</v>
      </c>
      <c r="AS13" s="235"/>
      <c r="AT13" s="235"/>
      <c r="AU13" s="235"/>
      <c r="AV13" s="235" t="n">
        <v>1.0</v>
      </c>
      <c r="AW13" s="235" t="s">
        <v>631</v>
      </c>
      <c r="AX13" s="235" t="s">
        <v>1018</v>
      </c>
      <c r="AY13" s="235" t="s">
        <v>722</v>
      </c>
      <c r="AZ13" s="235" t="s">
        <v>1019</v>
      </c>
      <c r="BA13" s="235" t="s">
        <v>1020</v>
      </c>
      <c r="BB13" s="242" t="s">
        <v>282</v>
      </c>
    </row>
    <row r="14">
      <c r="A14" s="235" t="s">
        <v>675</v>
      </c>
      <c r="B14" s="235" t="n">
        <v>93334.0</v>
      </c>
      <c r="C14" s="235" t="n">
        <v>614731.0</v>
      </c>
      <c r="D14" s="235" t="n">
        <v>1.0</v>
      </c>
      <c r="E14" s="235" t="s">
        <v>627</v>
      </c>
      <c r="F14" s="235"/>
      <c r="G14" s="235" t="n">
        <v>5.0</v>
      </c>
      <c r="H14" s="235" t="s">
        <v>628</v>
      </c>
      <c r="I14" s="235" t="n">
        <v>348386.0</v>
      </c>
      <c r="J14" s="235" t="s">
        <v>629</v>
      </c>
      <c r="K14" s="235" t="s">
        <v>630</v>
      </c>
      <c r="L14" s="235" t="s">
        <v>631</v>
      </c>
      <c r="M14" s="235" t="s">
        <v>632</v>
      </c>
      <c r="N14" s="235" t="s">
        <v>631</v>
      </c>
      <c r="O14" s="235" t="s">
        <v>633</v>
      </c>
      <c r="P14" s="235" t="n">
        <v>1.0</v>
      </c>
      <c r="Q14" s="235"/>
      <c r="R14" s="235"/>
      <c r="S14" s="235"/>
      <c r="T14" s="235" t="n">
        <v>5.0</v>
      </c>
      <c r="U14" s="235" t="s">
        <v>631</v>
      </c>
      <c r="V14" s="235" t="s">
        <v>676</v>
      </c>
      <c r="W14" s="235" t="s">
        <v>662</v>
      </c>
      <c r="X14" s="235" t="s">
        <v>677</v>
      </c>
      <c r="Y14" s="235"/>
      <c r="Z14" s="241" t="s">
        <v>281</v>
      </c>
      <c r="AC14" s="235" t="s">
        <v>1021</v>
      </c>
      <c r="AD14" s="235" t="n">
        <v>93334.0</v>
      </c>
      <c r="AE14" s="235" t="n">
        <v>614284.0</v>
      </c>
      <c r="AF14" s="235" t="n">
        <v>44.0</v>
      </c>
      <c r="AG14" s="235" t="s">
        <v>1022</v>
      </c>
      <c r="AH14" s="235" t="s">
        <v>1017</v>
      </c>
      <c r="AI14" s="235" t="n">
        <v>5.0</v>
      </c>
      <c r="AJ14" s="235" t="s">
        <v>628</v>
      </c>
      <c r="AK14" s="235" t="n">
        <v>348386.0</v>
      </c>
      <c r="AL14" s="235" t="s">
        <v>629</v>
      </c>
      <c r="AM14" s="235" t="s">
        <v>630</v>
      </c>
      <c r="AN14" s="235" t="s">
        <v>631</v>
      </c>
      <c r="AO14" s="235" t="s">
        <v>632</v>
      </c>
      <c r="AP14" s="235" t="s">
        <v>631</v>
      </c>
      <c r="AQ14" s="235" t="s">
        <v>633</v>
      </c>
      <c r="AR14" s="235" t="n">
        <v>1.0</v>
      </c>
      <c r="AS14" s="235"/>
      <c r="AT14" s="235"/>
      <c r="AU14" s="235"/>
      <c r="AV14" s="235" t="n">
        <v>1.0</v>
      </c>
      <c r="AW14" s="235" t="s">
        <v>631</v>
      </c>
      <c r="AX14" s="235" t="s">
        <v>1023</v>
      </c>
      <c r="AY14" s="235" t="s">
        <v>722</v>
      </c>
      <c r="AZ14" s="235" t="s">
        <v>1024</v>
      </c>
      <c r="BA14" s="235" t="s">
        <v>1025</v>
      </c>
      <c r="BB14" s="242" t="s">
        <v>282</v>
      </c>
    </row>
    <row r="15">
      <c r="A15" s="235" t="s">
        <v>678</v>
      </c>
      <c r="B15" s="235" t="n">
        <v>93334.0</v>
      </c>
      <c r="C15" s="235" t="n">
        <v>614732.0</v>
      </c>
      <c r="D15" s="235" t="n">
        <v>1.0</v>
      </c>
      <c r="E15" s="235" t="s">
        <v>627</v>
      </c>
      <c r="F15" s="235"/>
      <c r="G15" s="235" t="n">
        <v>5.0</v>
      </c>
      <c r="H15" s="235" t="s">
        <v>628</v>
      </c>
      <c r="I15" s="235" t="n">
        <v>348386.0</v>
      </c>
      <c r="J15" s="235" t="s">
        <v>629</v>
      </c>
      <c r="K15" s="235" t="s">
        <v>630</v>
      </c>
      <c r="L15" s="235" t="s">
        <v>631</v>
      </c>
      <c r="M15" s="235" t="s">
        <v>632</v>
      </c>
      <c r="N15" s="235" t="s">
        <v>631</v>
      </c>
      <c r="O15" s="235" t="s">
        <v>633</v>
      </c>
      <c r="P15" s="235" t="n">
        <v>1.0</v>
      </c>
      <c r="Q15" s="235"/>
      <c r="R15" s="235"/>
      <c r="S15" s="235"/>
      <c r="T15" s="235" t="n">
        <v>5.0</v>
      </c>
      <c r="U15" s="235" t="s">
        <v>631</v>
      </c>
      <c r="V15" s="235" t="s">
        <v>679</v>
      </c>
      <c r="W15" s="235" t="s">
        <v>635</v>
      </c>
      <c r="X15" s="235" t="s">
        <v>680</v>
      </c>
      <c r="Y15" s="235"/>
      <c r="Z15" s="241" t="s">
        <v>281</v>
      </c>
      <c r="AC15" s="235" t="s">
        <v>1026</v>
      </c>
      <c r="AD15" s="235" t="n">
        <v>93334.0</v>
      </c>
      <c r="AE15" s="235" t="n">
        <v>614285.0</v>
      </c>
      <c r="AF15" s="235" t="n">
        <v>43.0</v>
      </c>
      <c r="AG15" s="235" t="s">
        <v>1016</v>
      </c>
      <c r="AH15" s="235" t="s">
        <v>1027</v>
      </c>
      <c r="AI15" s="235" t="n">
        <v>5.0</v>
      </c>
      <c r="AJ15" s="235" t="s">
        <v>628</v>
      </c>
      <c r="AK15" s="235" t="n">
        <v>348386.0</v>
      </c>
      <c r="AL15" s="235" t="s">
        <v>629</v>
      </c>
      <c r="AM15" s="235" t="s">
        <v>630</v>
      </c>
      <c r="AN15" s="235" t="s">
        <v>631</v>
      </c>
      <c r="AO15" s="235" t="s">
        <v>632</v>
      </c>
      <c r="AP15" s="235" t="s">
        <v>631</v>
      </c>
      <c r="AQ15" s="235" t="s">
        <v>633</v>
      </c>
      <c r="AR15" s="235" t="n">
        <v>1.0</v>
      </c>
      <c r="AS15" s="235"/>
      <c r="AT15" s="235"/>
      <c r="AU15" s="235"/>
      <c r="AV15" s="235" t="n">
        <v>1.0</v>
      </c>
      <c r="AW15" s="235" t="s">
        <v>631</v>
      </c>
      <c r="AX15" s="235" t="s">
        <v>1028</v>
      </c>
      <c r="AY15" s="235" t="s">
        <v>639</v>
      </c>
      <c r="AZ15" s="235" t="s">
        <v>1029</v>
      </c>
      <c r="BA15" s="235" t="s">
        <v>1030</v>
      </c>
      <c r="BB15" s="242" t="s">
        <v>282</v>
      </c>
    </row>
    <row r="16">
      <c r="A16" s="235" t="s">
        <v>681</v>
      </c>
      <c r="B16" s="235" t="n">
        <v>93334.0</v>
      </c>
      <c r="C16" s="235" t="n">
        <v>614733.0</v>
      </c>
      <c r="D16" s="235" t="n">
        <v>1.0</v>
      </c>
      <c r="E16" s="235" t="s">
        <v>627</v>
      </c>
      <c r="F16" s="235"/>
      <c r="G16" s="235" t="n">
        <v>5.0</v>
      </c>
      <c r="H16" s="235" t="s">
        <v>628</v>
      </c>
      <c r="I16" s="235" t="n">
        <v>348386.0</v>
      </c>
      <c r="J16" s="235" t="s">
        <v>629</v>
      </c>
      <c r="K16" s="235" t="s">
        <v>630</v>
      </c>
      <c r="L16" s="235" t="s">
        <v>631</v>
      </c>
      <c r="M16" s="235" t="s">
        <v>632</v>
      </c>
      <c r="N16" s="235" t="s">
        <v>631</v>
      </c>
      <c r="O16" s="235" t="s">
        <v>633</v>
      </c>
      <c r="P16" s="235" t="n">
        <v>1.0</v>
      </c>
      <c r="Q16" s="235"/>
      <c r="R16" s="235"/>
      <c r="S16" s="235"/>
      <c r="T16" s="235" t="n">
        <v>5.0</v>
      </c>
      <c r="U16" s="235" t="s">
        <v>631</v>
      </c>
      <c r="V16" s="235" t="s">
        <v>682</v>
      </c>
      <c r="W16" s="235" t="s">
        <v>639</v>
      </c>
      <c r="X16" s="235" t="s">
        <v>683</v>
      </c>
      <c r="Y16" s="235"/>
      <c r="Z16" s="241" t="s">
        <v>281</v>
      </c>
      <c r="AC16" s="235" t="s">
        <v>1031</v>
      </c>
      <c r="AD16" s="235" t="n">
        <v>93334.0</v>
      </c>
      <c r="AE16" s="235" t="n">
        <v>614286.0</v>
      </c>
      <c r="AF16" s="235" t="n">
        <v>44.0</v>
      </c>
      <c r="AG16" s="235" t="s">
        <v>1022</v>
      </c>
      <c r="AH16" s="235" t="s">
        <v>1027</v>
      </c>
      <c r="AI16" s="235" t="n">
        <v>5.0</v>
      </c>
      <c r="AJ16" s="235" t="s">
        <v>628</v>
      </c>
      <c r="AK16" s="235" t="n">
        <v>348386.0</v>
      </c>
      <c r="AL16" s="235" t="s">
        <v>629</v>
      </c>
      <c r="AM16" s="235" t="s">
        <v>630</v>
      </c>
      <c r="AN16" s="235" t="s">
        <v>631</v>
      </c>
      <c r="AO16" s="235" t="s">
        <v>632</v>
      </c>
      <c r="AP16" s="235" t="s">
        <v>631</v>
      </c>
      <c r="AQ16" s="235" t="s">
        <v>633</v>
      </c>
      <c r="AR16" s="235" t="n">
        <v>1.0</v>
      </c>
      <c r="AS16" s="235"/>
      <c r="AT16" s="235"/>
      <c r="AU16" s="235"/>
      <c r="AV16" s="235" t="n">
        <v>1.0</v>
      </c>
      <c r="AW16" s="235" t="s">
        <v>631</v>
      </c>
      <c r="AX16" s="235" t="s">
        <v>1032</v>
      </c>
      <c r="AY16" s="235" t="s">
        <v>639</v>
      </c>
      <c r="AZ16" s="235" t="s">
        <v>1033</v>
      </c>
      <c r="BA16" s="235" t="s">
        <v>1034</v>
      </c>
      <c r="BB16" s="242" t="s">
        <v>282</v>
      </c>
    </row>
    <row r="17">
      <c r="A17" s="235" t="s">
        <v>684</v>
      </c>
      <c r="B17" s="235" t="n">
        <v>93334.0</v>
      </c>
      <c r="C17" s="235" t="n">
        <v>614734.0</v>
      </c>
      <c r="D17" s="235" t="n">
        <v>1.0</v>
      </c>
      <c r="E17" s="235" t="s">
        <v>627</v>
      </c>
      <c r="F17" s="235"/>
      <c r="G17" s="235" t="n">
        <v>5.0</v>
      </c>
      <c r="H17" s="235" t="s">
        <v>628</v>
      </c>
      <c r="I17" s="235" t="n">
        <v>348386.0</v>
      </c>
      <c r="J17" s="235" t="s">
        <v>629</v>
      </c>
      <c r="K17" s="235" t="s">
        <v>630</v>
      </c>
      <c r="L17" s="235" t="s">
        <v>631</v>
      </c>
      <c r="M17" s="235" t="s">
        <v>632</v>
      </c>
      <c r="N17" s="235" t="s">
        <v>631</v>
      </c>
      <c r="O17" s="235" t="s">
        <v>633</v>
      </c>
      <c r="P17" s="235" t="n">
        <v>1.0</v>
      </c>
      <c r="Q17" s="235"/>
      <c r="R17" s="235"/>
      <c r="S17" s="235"/>
      <c r="T17" s="235" t="n">
        <v>5.0</v>
      </c>
      <c r="U17" s="235" t="s">
        <v>631</v>
      </c>
      <c r="V17" s="235" t="s">
        <v>685</v>
      </c>
      <c r="W17" s="235" t="s">
        <v>658</v>
      </c>
      <c r="X17" s="235" t="s">
        <v>686</v>
      </c>
      <c r="Y17" s="235"/>
      <c r="Z17" s="241" t="s">
        <v>281</v>
      </c>
      <c r="AC17" s="235" t="s">
        <v>1035</v>
      </c>
      <c r="AD17" s="235" t="n">
        <v>93334.0</v>
      </c>
      <c r="AE17" s="235" t="n">
        <v>614287.0</v>
      </c>
      <c r="AF17" s="235" t="n">
        <v>43.0</v>
      </c>
      <c r="AG17" s="235" t="s">
        <v>1016</v>
      </c>
      <c r="AH17" s="235" t="s">
        <v>1036</v>
      </c>
      <c r="AI17" s="235" t="n">
        <v>5.0</v>
      </c>
      <c r="AJ17" s="235" t="s">
        <v>628</v>
      </c>
      <c r="AK17" s="235" t="n">
        <v>348386.0</v>
      </c>
      <c r="AL17" s="235" t="s">
        <v>629</v>
      </c>
      <c r="AM17" s="235" t="s">
        <v>630</v>
      </c>
      <c r="AN17" s="235" t="s">
        <v>631</v>
      </c>
      <c r="AO17" s="235" t="s">
        <v>632</v>
      </c>
      <c r="AP17" s="235" t="s">
        <v>631</v>
      </c>
      <c r="AQ17" s="235" t="s">
        <v>633</v>
      </c>
      <c r="AR17" s="235" t="n">
        <v>1.0</v>
      </c>
      <c r="AS17" s="235"/>
      <c r="AT17" s="235"/>
      <c r="AU17" s="235"/>
      <c r="AV17" s="235" t="n">
        <v>1.0</v>
      </c>
      <c r="AW17" s="235" t="s">
        <v>631</v>
      </c>
      <c r="AX17" s="235" t="s">
        <v>1037</v>
      </c>
      <c r="AY17" s="235" t="s">
        <v>673</v>
      </c>
      <c r="AZ17" s="235" t="s">
        <v>1038</v>
      </c>
      <c r="BA17" s="235" t="s">
        <v>1039</v>
      </c>
      <c r="BB17" s="242" t="s">
        <v>282</v>
      </c>
    </row>
    <row r="18">
      <c r="A18" s="235" t="s">
        <v>687</v>
      </c>
      <c r="B18" s="235" t="n">
        <v>93334.0</v>
      </c>
      <c r="C18" s="235" t="n">
        <v>614735.0</v>
      </c>
      <c r="D18" s="235" t="n">
        <v>1.0</v>
      </c>
      <c r="E18" s="235" t="s">
        <v>627</v>
      </c>
      <c r="F18" s="235"/>
      <c r="G18" s="235" t="n">
        <v>5.0</v>
      </c>
      <c r="H18" s="235" t="s">
        <v>628</v>
      </c>
      <c r="I18" s="235" t="n">
        <v>348386.0</v>
      </c>
      <c r="J18" s="235" t="s">
        <v>629</v>
      </c>
      <c r="K18" s="235" t="s">
        <v>630</v>
      </c>
      <c r="L18" s="235" t="s">
        <v>631</v>
      </c>
      <c r="M18" s="235" t="s">
        <v>632</v>
      </c>
      <c r="N18" s="235" t="s">
        <v>631</v>
      </c>
      <c r="O18" s="235" t="s">
        <v>633</v>
      </c>
      <c r="P18" s="235" t="n">
        <v>1.0</v>
      </c>
      <c r="Q18" s="235"/>
      <c r="R18" s="235"/>
      <c r="S18" s="235"/>
      <c r="T18" s="235" t="n">
        <v>5.0</v>
      </c>
      <c r="U18" s="235" t="s">
        <v>631</v>
      </c>
      <c r="V18" s="235" t="s">
        <v>688</v>
      </c>
      <c r="W18" s="235" t="s">
        <v>658</v>
      </c>
      <c r="X18" s="235" t="s">
        <v>689</v>
      </c>
      <c r="Y18" s="235"/>
      <c r="Z18" s="241" t="s">
        <v>281</v>
      </c>
      <c r="AC18" s="235" t="s">
        <v>1040</v>
      </c>
      <c r="AD18" s="235" t="n">
        <v>93334.0</v>
      </c>
      <c r="AE18" s="235" t="n">
        <v>614288.0</v>
      </c>
      <c r="AF18" s="235" t="n">
        <v>44.0</v>
      </c>
      <c r="AG18" s="235" t="s">
        <v>1022</v>
      </c>
      <c r="AH18" s="235" t="s">
        <v>1036</v>
      </c>
      <c r="AI18" s="235" t="n">
        <v>5.0</v>
      </c>
      <c r="AJ18" s="235" t="s">
        <v>628</v>
      </c>
      <c r="AK18" s="235" t="n">
        <v>348386.0</v>
      </c>
      <c r="AL18" s="235" t="s">
        <v>629</v>
      </c>
      <c r="AM18" s="235" t="s">
        <v>630</v>
      </c>
      <c r="AN18" s="235" t="s">
        <v>631</v>
      </c>
      <c r="AO18" s="235" t="s">
        <v>632</v>
      </c>
      <c r="AP18" s="235" t="s">
        <v>631</v>
      </c>
      <c r="AQ18" s="235" t="s">
        <v>633</v>
      </c>
      <c r="AR18" s="235" t="n">
        <v>1.0</v>
      </c>
      <c r="AS18" s="235"/>
      <c r="AT18" s="235"/>
      <c r="AU18" s="235"/>
      <c r="AV18" s="235" t="n">
        <v>1.0</v>
      </c>
      <c r="AW18" s="235" t="s">
        <v>631</v>
      </c>
      <c r="AX18" s="235" t="s">
        <v>1041</v>
      </c>
      <c r="AY18" s="235" t="s">
        <v>673</v>
      </c>
      <c r="AZ18" s="235" t="s">
        <v>1042</v>
      </c>
      <c r="BA18" s="235" t="s">
        <v>1043</v>
      </c>
      <c r="BB18" s="242" t="s">
        <v>282</v>
      </c>
    </row>
    <row r="19">
      <c r="A19" s="235" t="s">
        <v>690</v>
      </c>
      <c r="B19" s="235" t="n">
        <v>93334.0</v>
      </c>
      <c r="C19" s="235" t="n">
        <v>614736.0</v>
      </c>
      <c r="D19" s="235" t="n">
        <v>1.0</v>
      </c>
      <c r="E19" s="235" t="s">
        <v>627</v>
      </c>
      <c r="F19" s="235"/>
      <c r="G19" s="235" t="n">
        <v>5.0</v>
      </c>
      <c r="H19" s="235" t="s">
        <v>628</v>
      </c>
      <c r="I19" s="235" t="n">
        <v>348386.0</v>
      </c>
      <c r="J19" s="235" t="s">
        <v>629</v>
      </c>
      <c r="K19" s="235" t="s">
        <v>630</v>
      </c>
      <c r="L19" s="235" t="s">
        <v>631</v>
      </c>
      <c r="M19" s="235" t="s">
        <v>632</v>
      </c>
      <c r="N19" s="235" t="s">
        <v>631</v>
      </c>
      <c r="O19" s="235" t="s">
        <v>633</v>
      </c>
      <c r="P19" s="235" t="n">
        <v>1.0</v>
      </c>
      <c r="Q19" s="235"/>
      <c r="R19" s="235"/>
      <c r="S19" s="235"/>
      <c r="T19" s="235" t="n">
        <v>5.0</v>
      </c>
      <c r="U19" s="235" t="s">
        <v>631</v>
      </c>
      <c r="V19" s="235" t="s">
        <v>691</v>
      </c>
      <c r="W19" s="235" t="s">
        <v>673</v>
      </c>
      <c r="X19" s="235" t="s">
        <v>692</v>
      </c>
      <c r="Y19" s="235"/>
      <c r="Z19" s="241" t="s">
        <v>281</v>
      </c>
      <c r="AC19" s="235" t="s">
        <v>1044</v>
      </c>
      <c r="AD19" s="235" t="n">
        <v>93334.0</v>
      </c>
      <c r="AE19" s="235" t="n">
        <v>614289.0</v>
      </c>
      <c r="AF19" s="235" t="n">
        <v>43.0</v>
      </c>
      <c r="AG19" s="235" t="s">
        <v>1016</v>
      </c>
      <c r="AH19" s="235" t="s">
        <v>1045</v>
      </c>
      <c r="AI19" s="235" t="n">
        <v>5.0</v>
      </c>
      <c r="AJ19" s="235" t="s">
        <v>628</v>
      </c>
      <c r="AK19" s="235" t="n">
        <v>348386.0</v>
      </c>
      <c r="AL19" s="235" t="s">
        <v>629</v>
      </c>
      <c r="AM19" s="235" t="s">
        <v>630</v>
      </c>
      <c r="AN19" s="235" t="s">
        <v>631</v>
      </c>
      <c r="AO19" s="235" t="s">
        <v>632</v>
      </c>
      <c r="AP19" s="235" t="s">
        <v>631</v>
      </c>
      <c r="AQ19" s="235" t="s">
        <v>633</v>
      </c>
      <c r="AR19" s="235" t="n">
        <v>1.0</v>
      </c>
      <c r="AS19" s="235"/>
      <c r="AT19" s="235"/>
      <c r="AU19" s="235"/>
      <c r="AV19" s="235" t="n">
        <v>1.0</v>
      </c>
      <c r="AW19" s="235" t="s">
        <v>631</v>
      </c>
      <c r="AX19" s="235" t="s">
        <v>1046</v>
      </c>
      <c r="AY19" s="235" t="s">
        <v>658</v>
      </c>
      <c r="AZ19" s="235" t="s">
        <v>1047</v>
      </c>
      <c r="BA19" s="235" t="s">
        <v>1048</v>
      </c>
      <c r="BB19" s="242" t="s">
        <v>282</v>
      </c>
    </row>
    <row r="20">
      <c r="A20" s="235" t="s">
        <v>693</v>
      </c>
      <c r="B20" s="235" t="n">
        <v>93334.0</v>
      </c>
      <c r="C20" s="235" t="n">
        <v>614737.0</v>
      </c>
      <c r="D20" s="235" t="n">
        <v>1.0</v>
      </c>
      <c r="E20" s="235" t="s">
        <v>627</v>
      </c>
      <c r="F20" s="235"/>
      <c r="G20" s="235" t="n">
        <v>5.0</v>
      </c>
      <c r="H20" s="235" t="s">
        <v>628</v>
      </c>
      <c r="I20" s="235" t="n">
        <v>348386.0</v>
      </c>
      <c r="J20" s="235" t="s">
        <v>629</v>
      </c>
      <c r="K20" s="235" t="s">
        <v>630</v>
      </c>
      <c r="L20" s="235" t="s">
        <v>631</v>
      </c>
      <c r="M20" s="235" t="s">
        <v>632</v>
      </c>
      <c r="N20" s="235" t="s">
        <v>631</v>
      </c>
      <c r="O20" s="235" t="s">
        <v>633</v>
      </c>
      <c r="P20" s="235" t="n">
        <v>1.0</v>
      </c>
      <c r="Q20" s="235"/>
      <c r="R20" s="235"/>
      <c r="S20" s="235"/>
      <c r="T20" s="235" t="n">
        <v>5.0</v>
      </c>
      <c r="U20" s="235" t="s">
        <v>631</v>
      </c>
      <c r="V20" s="235" t="s">
        <v>694</v>
      </c>
      <c r="W20" s="235" t="s">
        <v>635</v>
      </c>
      <c r="X20" s="235" t="s">
        <v>695</v>
      </c>
      <c r="Y20" s="235"/>
      <c r="Z20" s="241" t="s">
        <v>281</v>
      </c>
      <c r="AC20" s="235" t="s">
        <v>1049</v>
      </c>
      <c r="AD20" s="235" t="n">
        <v>93334.0</v>
      </c>
      <c r="AE20" s="235" t="n">
        <v>614290.0</v>
      </c>
      <c r="AF20" s="235" t="n">
        <v>44.0</v>
      </c>
      <c r="AG20" s="235" t="s">
        <v>1022</v>
      </c>
      <c r="AH20" s="235" t="s">
        <v>1045</v>
      </c>
      <c r="AI20" s="235" t="n">
        <v>5.0</v>
      </c>
      <c r="AJ20" s="235" t="s">
        <v>628</v>
      </c>
      <c r="AK20" s="235" t="n">
        <v>348386.0</v>
      </c>
      <c r="AL20" s="235" t="s">
        <v>629</v>
      </c>
      <c r="AM20" s="235" t="s">
        <v>630</v>
      </c>
      <c r="AN20" s="235" t="s">
        <v>631</v>
      </c>
      <c r="AO20" s="235" t="s">
        <v>632</v>
      </c>
      <c r="AP20" s="235" t="s">
        <v>631</v>
      </c>
      <c r="AQ20" s="235" t="s">
        <v>633</v>
      </c>
      <c r="AR20" s="235" t="n">
        <v>1.0</v>
      </c>
      <c r="AS20" s="235"/>
      <c r="AT20" s="235"/>
      <c r="AU20" s="235"/>
      <c r="AV20" s="235" t="n">
        <v>1.0</v>
      </c>
      <c r="AW20" s="235" t="s">
        <v>631</v>
      </c>
      <c r="AX20" s="235" t="s">
        <v>1050</v>
      </c>
      <c r="AY20" s="235" t="s">
        <v>658</v>
      </c>
      <c r="AZ20" s="235" t="s">
        <v>1051</v>
      </c>
      <c r="BA20" s="235" t="s">
        <v>1052</v>
      </c>
      <c r="BB20" s="242" t="s">
        <v>282</v>
      </c>
    </row>
    <row r="21">
      <c r="A21" s="235" t="s">
        <v>696</v>
      </c>
      <c r="B21" s="235" t="n">
        <v>93334.0</v>
      </c>
      <c r="C21" s="235" t="n">
        <v>614738.0</v>
      </c>
      <c r="D21" s="235" t="n">
        <v>1.0</v>
      </c>
      <c r="E21" s="235" t="s">
        <v>627</v>
      </c>
      <c r="F21" s="235"/>
      <c r="G21" s="235" t="n">
        <v>5.0</v>
      </c>
      <c r="H21" s="235" t="s">
        <v>628</v>
      </c>
      <c r="I21" s="235" t="n">
        <v>348386.0</v>
      </c>
      <c r="J21" s="235" t="s">
        <v>629</v>
      </c>
      <c r="K21" s="235" t="s">
        <v>630</v>
      </c>
      <c r="L21" s="235" t="s">
        <v>631</v>
      </c>
      <c r="M21" s="235" t="s">
        <v>632</v>
      </c>
      <c r="N21" s="235" t="s">
        <v>631</v>
      </c>
      <c r="O21" s="235" t="s">
        <v>633</v>
      </c>
      <c r="P21" s="235" t="n">
        <v>1.0</v>
      </c>
      <c r="Q21" s="235"/>
      <c r="R21" s="235"/>
      <c r="S21" s="235"/>
      <c r="T21" s="235" t="n">
        <v>5.0</v>
      </c>
      <c r="U21" s="235" t="s">
        <v>631</v>
      </c>
      <c r="V21" s="235" t="s">
        <v>697</v>
      </c>
      <c r="W21" s="235" t="s">
        <v>647</v>
      </c>
      <c r="X21" s="235" t="s">
        <v>698</v>
      </c>
      <c r="Y21" s="235"/>
      <c r="Z21" s="241" t="s">
        <v>281</v>
      </c>
      <c r="AC21" s="235" t="s">
        <v>1053</v>
      </c>
      <c r="AD21" s="235" t="n">
        <v>93334.0</v>
      </c>
      <c r="AE21" s="235" t="n">
        <v>614291.0</v>
      </c>
      <c r="AF21" s="235" t="n">
        <v>43.0</v>
      </c>
      <c r="AG21" s="235" t="s">
        <v>1016</v>
      </c>
      <c r="AH21" s="235" t="s">
        <v>1054</v>
      </c>
      <c r="AI21" s="235" t="n">
        <v>5.0</v>
      </c>
      <c r="AJ21" s="235" t="s">
        <v>628</v>
      </c>
      <c r="AK21" s="235" t="n">
        <v>348386.0</v>
      </c>
      <c r="AL21" s="235" t="s">
        <v>629</v>
      </c>
      <c r="AM21" s="235" t="s">
        <v>630</v>
      </c>
      <c r="AN21" s="235" t="s">
        <v>631</v>
      </c>
      <c r="AO21" s="235" t="s">
        <v>632</v>
      </c>
      <c r="AP21" s="235" t="s">
        <v>631</v>
      </c>
      <c r="AQ21" s="235" t="s">
        <v>633</v>
      </c>
      <c r="AR21" s="235" t="n">
        <v>1.0</v>
      </c>
      <c r="AS21" s="235"/>
      <c r="AT21" s="235"/>
      <c r="AU21" s="235"/>
      <c r="AV21" s="235" t="n">
        <v>1.0</v>
      </c>
      <c r="AW21" s="235" t="s">
        <v>631</v>
      </c>
      <c r="AX21" s="235" t="s">
        <v>1055</v>
      </c>
      <c r="AY21" s="235" t="s">
        <v>635</v>
      </c>
      <c r="AZ21" s="235" t="s">
        <v>1056</v>
      </c>
      <c r="BA21" s="235" t="s">
        <v>1057</v>
      </c>
      <c r="BB21" s="242" t="s">
        <v>282</v>
      </c>
    </row>
    <row r="22">
      <c r="A22" s="235" t="s">
        <v>699</v>
      </c>
      <c r="B22" s="235" t="n">
        <v>93334.0</v>
      </c>
      <c r="C22" s="235" t="n">
        <v>614739.0</v>
      </c>
      <c r="D22" s="235" t="n">
        <v>1.0</v>
      </c>
      <c r="E22" s="235" t="s">
        <v>627</v>
      </c>
      <c r="F22" s="235"/>
      <c r="G22" s="235" t="n">
        <v>5.0</v>
      </c>
      <c r="H22" s="235" t="s">
        <v>628</v>
      </c>
      <c r="I22" s="235" t="n">
        <v>348386.0</v>
      </c>
      <c r="J22" s="235" t="s">
        <v>629</v>
      </c>
      <c r="K22" s="235" t="s">
        <v>630</v>
      </c>
      <c r="L22" s="235" t="s">
        <v>631</v>
      </c>
      <c r="M22" s="235" t="s">
        <v>632</v>
      </c>
      <c r="N22" s="235" t="s">
        <v>631</v>
      </c>
      <c r="O22" s="235" t="s">
        <v>633</v>
      </c>
      <c r="P22" s="235" t="n">
        <v>1.0</v>
      </c>
      <c r="Q22" s="235"/>
      <c r="R22" s="235"/>
      <c r="S22" s="235"/>
      <c r="T22" s="235" t="n">
        <v>5.0</v>
      </c>
      <c r="U22" s="235" t="s">
        <v>631</v>
      </c>
      <c r="V22" s="235" t="s">
        <v>700</v>
      </c>
      <c r="W22" s="235" t="s">
        <v>643</v>
      </c>
      <c r="X22" s="235" t="s">
        <v>701</v>
      </c>
      <c r="Y22" s="235"/>
      <c r="Z22" s="241" t="s">
        <v>281</v>
      </c>
      <c r="AC22" s="235" t="s">
        <v>1058</v>
      </c>
      <c r="AD22" s="235" t="n">
        <v>93334.0</v>
      </c>
      <c r="AE22" s="235" t="n">
        <v>614292.0</v>
      </c>
      <c r="AF22" s="235" t="n">
        <v>44.0</v>
      </c>
      <c r="AG22" s="235" t="s">
        <v>1022</v>
      </c>
      <c r="AH22" s="235" t="s">
        <v>1054</v>
      </c>
      <c r="AI22" s="235" t="n">
        <v>5.0</v>
      </c>
      <c r="AJ22" s="235" t="s">
        <v>628</v>
      </c>
      <c r="AK22" s="235" t="n">
        <v>348386.0</v>
      </c>
      <c r="AL22" s="235" t="s">
        <v>629</v>
      </c>
      <c r="AM22" s="235" t="s">
        <v>630</v>
      </c>
      <c r="AN22" s="235" t="s">
        <v>631</v>
      </c>
      <c r="AO22" s="235" t="s">
        <v>632</v>
      </c>
      <c r="AP22" s="235" t="s">
        <v>631</v>
      </c>
      <c r="AQ22" s="235" t="s">
        <v>633</v>
      </c>
      <c r="AR22" s="235" t="n">
        <v>1.0</v>
      </c>
      <c r="AS22" s="235"/>
      <c r="AT22" s="235"/>
      <c r="AU22" s="235"/>
      <c r="AV22" s="235" t="n">
        <v>1.0</v>
      </c>
      <c r="AW22" s="235" t="s">
        <v>631</v>
      </c>
      <c r="AX22" s="235" t="s">
        <v>1059</v>
      </c>
      <c r="AY22" s="235" t="s">
        <v>635</v>
      </c>
      <c r="AZ22" s="235" t="s">
        <v>1060</v>
      </c>
      <c r="BA22" s="235" t="s">
        <v>1061</v>
      </c>
      <c r="BB22" s="242" t="s">
        <v>282</v>
      </c>
    </row>
    <row r="23">
      <c r="A23" s="235" t="s">
        <v>702</v>
      </c>
      <c r="B23" s="235" t="n">
        <v>93334.0</v>
      </c>
      <c r="C23" s="235" t="n">
        <v>614740.0</v>
      </c>
      <c r="D23" s="235" t="n">
        <v>1.0</v>
      </c>
      <c r="E23" s="235" t="s">
        <v>627</v>
      </c>
      <c r="F23" s="235"/>
      <c r="G23" s="235" t="n">
        <v>5.0</v>
      </c>
      <c r="H23" s="235" t="s">
        <v>628</v>
      </c>
      <c r="I23" s="235" t="n">
        <v>348386.0</v>
      </c>
      <c r="J23" s="235" t="s">
        <v>629</v>
      </c>
      <c r="K23" s="235" t="s">
        <v>630</v>
      </c>
      <c r="L23" s="235" t="s">
        <v>631</v>
      </c>
      <c r="M23" s="235" t="s">
        <v>632</v>
      </c>
      <c r="N23" s="235" t="s">
        <v>631</v>
      </c>
      <c r="O23" s="235" t="s">
        <v>633</v>
      </c>
      <c r="P23" s="235" t="n">
        <v>1.0</v>
      </c>
      <c r="Q23" s="235"/>
      <c r="R23" s="235"/>
      <c r="S23" s="235"/>
      <c r="T23" s="235" t="n">
        <v>5.0</v>
      </c>
      <c r="U23" s="235" t="s">
        <v>631</v>
      </c>
      <c r="V23" s="235" t="s">
        <v>703</v>
      </c>
      <c r="W23" s="235" t="s">
        <v>654</v>
      </c>
      <c r="X23" s="235" t="s">
        <v>704</v>
      </c>
      <c r="Y23" s="235"/>
      <c r="Z23" s="241" t="s">
        <v>281</v>
      </c>
      <c r="AC23" s="235" t="s">
        <v>1062</v>
      </c>
      <c r="AD23" s="235" t="n">
        <v>93334.0</v>
      </c>
      <c r="AE23" s="235" t="n">
        <v>614293.0</v>
      </c>
      <c r="AF23" s="235" t="n">
        <v>43.0</v>
      </c>
      <c r="AG23" s="235" t="s">
        <v>1016</v>
      </c>
      <c r="AH23" s="235" t="s">
        <v>1063</v>
      </c>
      <c r="AI23" s="235" t="n">
        <v>5.0</v>
      </c>
      <c r="AJ23" s="235" t="s">
        <v>628</v>
      </c>
      <c r="AK23" s="235" t="n">
        <v>348386.0</v>
      </c>
      <c r="AL23" s="235" t="s">
        <v>629</v>
      </c>
      <c r="AM23" s="235" t="s">
        <v>630</v>
      </c>
      <c r="AN23" s="235" t="s">
        <v>631</v>
      </c>
      <c r="AO23" s="235" t="s">
        <v>632</v>
      </c>
      <c r="AP23" s="235" t="s">
        <v>631</v>
      </c>
      <c r="AQ23" s="235" t="s">
        <v>633</v>
      </c>
      <c r="AR23" s="235" t="n">
        <v>1.0</v>
      </c>
      <c r="AS23" s="235"/>
      <c r="AT23" s="235"/>
      <c r="AU23" s="235"/>
      <c r="AV23" s="235" t="n">
        <v>1.0</v>
      </c>
      <c r="AW23" s="235" t="s">
        <v>631</v>
      </c>
      <c r="AX23" s="235" t="s">
        <v>1064</v>
      </c>
      <c r="AY23" s="235" t="s">
        <v>654</v>
      </c>
      <c r="AZ23" s="235" t="s">
        <v>1065</v>
      </c>
      <c r="BA23" s="235" t="s">
        <v>1066</v>
      </c>
      <c r="BB23" s="242" t="s">
        <v>282</v>
      </c>
    </row>
    <row r="24">
      <c r="A24" s="235" t="s">
        <v>705</v>
      </c>
      <c r="B24" s="235" t="n">
        <v>93334.0</v>
      </c>
      <c r="C24" s="235" t="n">
        <v>614741.0</v>
      </c>
      <c r="D24" s="235" t="n">
        <v>1.0</v>
      </c>
      <c r="E24" s="235" t="s">
        <v>627</v>
      </c>
      <c r="F24" s="235"/>
      <c r="G24" s="235" t="n">
        <v>5.0</v>
      </c>
      <c r="H24" s="235" t="s">
        <v>628</v>
      </c>
      <c r="I24" s="235" t="n">
        <v>348386.0</v>
      </c>
      <c r="J24" s="235" t="s">
        <v>629</v>
      </c>
      <c r="K24" s="235" t="s">
        <v>630</v>
      </c>
      <c r="L24" s="235" t="s">
        <v>631</v>
      </c>
      <c r="M24" s="235" t="s">
        <v>632</v>
      </c>
      <c r="N24" s="235" t="s">
        <v>631</v>
      </c>
      <c r="O24" s="235" t="s">
        <v>633</v>
      </c>
      <c r="P24" s="235" t="n">
        <v>1.0</v>
      </c>
      <c r="Q24" s="235"/>
      <c r="R24" s="235"/>
      <c r="S24" s="235"/>
      <c r="T24" s="235" t="n">
        <v>5.0</v>
      </c>
      <c r="U24" s="235" t="s">
        <v>631</v>
      </c>
      <c r="V24" s="235" t="s">
        <v>706</v>
      </c>
      <c r="W24" s="235" t="s">
        <v>654</v>
      </c>
      <c r="X24" s="235" t="s">
        <v>707</v>
      </c>
      <c r="Y24" s="235"/>
      <c r="Z24" s="241" t="s">
        <v>281</v>
      </c>
      <c r="AC24" s="235" t="s">
        <v>1067</v>
      </c>
      <c r="AD24" s="235" t="n">
        <v>93334.0</v>
      </c>
      <c r="AE24" s="235" t="n">
        <v>614294.0</v>
      </c>
      <c r="AF24" s="235" t="n">
        <v>44.0</v>
      </c>
      <c r="AG24" s="235" t="s">
        <v>1022</v>
      </c>
      <c r="AH24" s="235" t="s">
        <v>1063</v>
      </c>
      <c r="AI24" s="235" t="n">
        <v>5.0</v>
      </c>
      <c r="AJ24" s="235" t="s">
        <v>628</v>
      </c>
      <c r="AK24" s="235" t="n">
        <v>348386.0</v>
      </c>
      <c r="AL24" s="235" t="s">
        <v>629</v>
      </c>
      <c r="AM24" s="235" t="s">
        <v>630</v>
      </c>
      <c r="AN24" s="235" t="s">
        <v>631</v>
      </c>
      <c r="AO24" s="235" t="s">
        <v>632</v>
      </c>
      <c r="AP24" s="235" t="s">
        <v>631</v>
      </c>
      <c r="AQ24" s="235" t="s">
        <v>633</v>
      </c>
      <c r="AR24" s="235" t="n">
        <v>1.0</v>
      </c>
      <c r="AS24" s="235"/>
      <c r="AT24" s="235"/>
      <c r="AU24" s="235"/>
      <c r="AV24" s="235" t="n">
        <v>1.0</v>
      </c>
      <c r="AW24" s="235" t="s">
        <v>631</v>
      </c>
      <c r="AX24" s="235" t="s">
        <v>1068</v>
      </c>
      <c r="AY24" s="235" t="s">
        <v>654</v>
      </c>
      <c r="AZ24" s="235" t="s">
        <v>1069</v>
      </c>
      <c r="BA24" s="235" t="s">
        <v>1070</v>
      </c>
      <c r="BB24" s="242" t="s">
        <v>282</v>
      </c>
    </row>
    <row r="25">
      <c r="A25" s="235" t="s">
        <v>708</v>
      </c>
      <c r="B25" s="235" t="n">
        <v>93334.0</v>
      </c>
      <c r="C25" s="235" t="n">
        <v>614742.0</v>
      </c>
      <c r="D25" s="235" t="n">
        <v>1.0</v>
      </c>
      <c r="E25" s="235" t="s">
        <v>627</v>
      </c>
      <c r="F25" s="235"/>
      <c r="G25" s="235" t="n">
        <v>5.0</v>
      </c>
      <c r="H25" s="235" t="s">
        <v>628</v>
      </c>
      <c r="I25" s="235" t="n">
        <v>348386.0</v>
      </c>
      <c r="J25" s="235" t="s">
        <v>629</v>
      </c>
      <c r="K25" s="235" t="s">
        <v>630</v>
      </c>
      <c r="L25" s="235" t="s">
        <v>631</v>
      </c>
      <c r="M25" s="235" t="s">
        <v>632</v>
      </c>
      <c r="N25" s="235" t="s">
        <v>631</v>
      </c>
      <c r="O25" s="235" t="s">
        <v>633</v>
      </c>
      <c r="P25" s="235" t="n">
        <v>1.0</v>
      </c>
      <c r="Q25" s="235"/>
      <c r="R25" s="235"/>
      <c r="S25" s="235"/>
      <c r="T25" s="235" t="n">
        <v>5.0</v>
      </c>
      <c r="U25" s="235" t="s">
        <v>631</v>
      </c>
      <c r="V25" s="235" t="s">
        <v>709</v>
      </c>
      <c r="W25" s="235" t="s">
        <v>662</v>
      </c>
      <c r="X25" s="235" t="s">
        <v>710</v>
      </c>
      <c r="Y25" s="235"/>
      <c r="Z25" s="241" t="s">
        <v>281</v>
      </c>
      <c r="AC25" s="235" t="s">
        <v>1071</v>
      </c>
      <c r="AD25" s="235" t="n">
        <v>93334.0</v>
      </c>
      <c r="AE25" s="235" t="n">
        <v>614295.0</v>
      </c>
      <c r="AF25" s="235" t="n">
        <v>43.0</v>
      </c>
      <c r="AG25" s="235" t="s">
        <v>1016</v>
      </c>
      <c r="AH25" s="235" t="s">
        <v>1072</v>
      </c>
      <c r="AI25" s="235" t="n">
        <v>5.0</v>
      </c>
      <c r="AJ25" s="235" t="s">
        <v>628</v>
      </c>
      <c r="AK25" s="235" t="n">
        <v>348386.0</v>
      </c>
      <c r="AL25" s="235" t="s">
        <v>629</v>
      </c>
      <c r="AM25" s="235" t="s">
        <v>630</v>
      </c>
      <c r="AN25" s="235" t="s">
        <v>631</v>
      </c>
      <c r="AO25" s="235" t="s">
        <v>632</v>
      </c>
      <c r="AP25" s="235" t="s">
        <v>631</v>
      </c>
      <c r="AQ25" s="235" t="s">
        <v>633</v>
      </c>
      <c r="AR25" s="235" t="n">
        <v>1.0</v>
      </c>
      <c r="AS25" s="235"/>
      <c r="AT25" s="235"/>
      <c r="AU25" s="235"/>
      <c r="AV25" s="235" t="n">
        <v>1.0</v>
      </c>
      <c r="AW25" s="235" t="s">
        <v>631</v>
      </c>
      <c r="AX25" s="235" t="s">
        <v>1073</v>
      </c>
      <c r="AY25" s="235" t="s">
        <v>647</v>
      </c>
      <c r="AZ25" s="235" t="s">
        <v>1074</v>
      </c>
      <c r="BA25" s="235" t="s">
        <v>1075</v>
      </c>
      <c r="BB25" s="242" t="s">
        <v>282</v>
      </c>
    </row>
    <row r="26">
      <c r="A26" s="235" t="s">
        <v>711</v>
      </c>
      <c r="B26" s="235" t="n">
        <v>93334.0</v>
      </c>
      <c r="C26" s="235" t="n">
        <v>614749.0</v>
      </c>
      <c r="D26" s="235" t="n">
        <v>1.0</v>
      </c>
      <c r="E26" s="235" t="s">
        <v>627</v>
      </c>
      <c r="F26" s="235"/>
      <c r="G26" s="235" t="n">
        <v>5.0</v>
      </c>
      <c r="H26" s="235" t="s">
        <v>628</v>
      </c>
      <c r="I26" s="235" t="n">
        <v>348386.0</v>
      </c>
      <c r="J26" s="235" t="s">
        <v>629</v>
      </c>
      <c r="K26" s="235" t="s">
        <v>630</v>
      </c>
      <c r="L26" s="235" t="s">
        <v>631</v>
      </c>
      <c r="M26" s="235" t="s">
        <v>632</v>
      </c>
      <c r="N26" s="235" t="s">
        <v>631</v>
      </c>
      <c r="O26" s="235" t="s">
        <v>633</v>
      </c>
      <c r="P26" s="235" t="n">
        <v>1.0</v>
      </c>
      <c r="Q26" s="235"/>
      <c r="R26" s="235"/>
      <c r="S26" s="235"/>
      <c r="T26" s="235" t="n">
        <v>5.0</v>
      </c>
      <c r="U26" s="235" t="s">
        <v>631</v>
      </c>
      <c r="V26" s="235" t="s">
        <v>712</v>
      </c>
      <c r="W26" s="235" t="s">
        <v>666</v>
      </c>
      <c r="X26" s="235" t="s">
        <v>713</v>
      </c>
      <c r="Y26" s="235"/>
      <c r="Z26" s="241" t="s">
        <v>281</v>
      </c>
      <c r="AC26" s="235" t="s">
        <v>1076</v>
      </c>
      <c r="AD26" s="235" t="n">
        <v>93334.0</v>
      </c>
      <c r="AE26" s="235" t="n">
        <v>614296.0</v>
      </c>
      <c r="AF26" s="235" t="n">
        <v>44.0</v>
      </c>
      <c r="AG26" s="235" t="s">
        <v>1022</v>
      </c>
      <c r="AH26" s="235" t="s">
        <v>1072</v>
      </c>
      <c r="AI26" s="235" t="n">
        <v>5.0</v>
      </c>
      <c r="AJ26" s="235" t="s">
        <v>628</v>
      </c>
      <c r="AK26" s="235" t="n">
        <v>348386.0</v>
      </c>
      <c r="AL26" s="235" t="s">
        <v>629</v>
      </c>
      <c r="AM26" s="235" t="s">
        <v>630</v>
      </c>
      <c r="AN26" s="235" t="s">
        <v>631</v>
      </c>
      <c r="AO26" s="235" t="s">
        <v>632</v>
      </c>
      <c r="AP26" s="235" t="s">
        <v>631</v>
      </c>
      <c r="AQ26" s="235" t="s">
        <v>633</v>
      </c>
      <c r="AR26" s="235" t="n">
        <v>1.0</v>
      </c>
      <c r="AS26" s="235"/>
      <c r="AT26" s="235"/>
      <c r="AU26" s="235"/>
      <c r="AV26" s="235" t="n">
        <v>1.0</v>
      </c>
      <c r="AW26" s="235" t="s">
        <v>631</v>
      </c>
      <c r="AX26" s="235" t="s">
        <v>1077</v>
      </c>
      <c r="AY26" s="235" t="s">
        <v>647</v>
      </c>
      <c r="AZ26" s="235" t="s">
        <v>1078</v>
      </c>
      <c r="BA26" s="235" t="s">
        <v>1079</v>
      </c>
      <c r="BB26" s="242" t="s">
        <v>282</v>
      </c>
    </row>
    <row r="27">
      <c r="A27" s="235" t="s">
        <v>714</v>
      </c>
      <c r="B27" s="235" t="n">
        <v>93334.0</v>
      </c>
      <c r="C27" s="235" t="n">
        <v>614750.0</v>
      </c>
      <c r="D27" s="235" t="n">
        <v>1.0</v>
      </c>
      <c r="E27" s="235" t="s">
        <v>627</v>
      </c>
      <c r="F27" s="235"/>
      <c r="G27" s="235" t="n">
        <v>5.0</v>
      </c>
      <c r="H27" s="235" t="s">
        <v>628</v>
      </c>
      <c r="I27" s="235" t="n">
        <v>348386.0</v>
      </c>
      <c r="J27" s="235" t="s">
        <v>629</v>
      </c>
      <c r="K27" s="235" t="s">
        <v>630</v>
      </c>
      <c r="L27" s="235" t="s">
        <v>631</v>
      </c>
      <c r="M27" s="235" t="s">
        <v>632</v>
      </c>
      <c r="N27" s="235" t="s">
        <v>631</v>
      </c>
      <c r="O27" s="235" t="s">
        <v>633</v>
      </c>
      <c r="P27" s="235" t="n">
        <v>1.0</v>
      </c>
      <c r="Q27" s="235"/>
      <c r="R27" s="235"/>
      <c r="S27" s="235"/>
      <c r="T27" s="235" t="n">
        <v>5.0</v>
      </c>
      <c r="U27" s="235" t="s">
        <v>631</v>
      </c>
      <c r="V27" s="235" t="s">
        <v>715</v>
      </c>
      <c r="W27" s="235" t="s">
        <v>639</v>
      </c>
      <c r="X27" s="235" t="s">
        <v>716</v>
      </c>
      <c r="Y27" s="235"/>
      <c r="Z27" s="241" t="s">
        <v>281</v>
      </c>
      <c r="AC27" s="235" t="s">
        <v>1080</v>
      </c>
      <c r="AD27" s="235" t="n">
        <v>93334.0</v>
      </c>
      <c r="AE27" s="235" t="n">
        <v>614297.0</v>
      </c>
      <c r="AF27" s="235" t="n">
        <v>43.0</v>
      </c>
      <c r="AG27" s="235" t="s">
        <v>1016</v>
      </c>
      <c r="AH27" s="235" t="s">
        <v>1081</v>
      </c>
      <c r="AI27" s="235" t="n">
        <v>5.0</v>
      </c>
      <c r="AJ27" s="235" t="s">
        <v>628</v>
      </c>
      <c r="AK27" s="235" t="n">
        <v>348386.0</v>
      </c>
      <c r="AL27" s="235" t="s">
        <v>629</v>
      </c>
      <c r="AM27" s="235" t="s">
        <v>630</v>
      </c>
      <c r="AN27" s="235" t="s">
        <v>631</v>
      </c>
      <c r="AO27" s="235" t="s">
        <v>632</v>
      </c>
      <c r="AP27" s="235" t="s">
        <v>631</v>
      </c>
      <c r="AQ27" s="235" t="s">
        <v>633</v>
      </c>
      <c r="AR27" s="235" t="n">
        <v>1.0</v>
      </c>
      <c r="AS27" s="235"/>
      <c r="AT27" s="235"/>
      <c r="AU27" s="235"/>
      <c r="AV27" s="235" t="n">
        <v>1.0</v>
      </c>
      <c r="AW27" s="235" t="s">
        <v>631</v>
      </c>
      <c r="AX27" s="235" t="s">
        <v>1082</v>
      </c>
      <c r="AY27" s="235" t="s">
        <v>643</v>
      </c>
      <c r="AZ27" s="235" t="s">
        <v>1083</v>
      </c>
      <c r="BA27" s="235" t="s">
        <v>1084</v>
      </c>
      <c r="BB27" s="242" t="s">
        <v>282</v>
      </c>
    </row>
    <row r="28">
      <c r="A28" s="235" t="s">
        <v>717</v>
      </c>
      <c r="B28" s="235" t="n">
        <v>93334.0</v>
      </c>
      <c r="C28" s="235" t="n">
        <v>614755.0</v>
      </c>
      <c r="D28" s="235" t="n">
        <v>1.0</v>
      </c>
      <c r="E28" s="235" t="s">
        <v>627</v>
      </c>
      <c r="F28" s="235"/>
      <c r="G28" s="235" t="n">
        <v>5.0</v>
      </c>
      <c r="H28" s="235" t="s">
        <v>628</v>
      </c>
      <c r="I28" s="235" t="n">
        <v>348386.0</v>
      </c>
      <c r="J28" s="235" t="s">
        <v>629</v>
      </c>
      <c r="K28" s="235" t="s">
        <v>630</v>
      </c>
      <c r="L28" s="235" t="s">
        <v>631</v>
      </c>
      <c r="M28" s="235" t="s">
        <v>632</v>
      </c>
      <c r="N28" s="235" t="s">
        <v>631</v>
      </c>
      <c r="O28" s="235" t="s">
        <v>633</v>
      </c>
      <c r="P28" s="235" t="n">
        <v>1.0</v>
      </c>
      <c r="Q28" s="235"/>
      <c r="R28" s="235"/>
      <c r="S28" s="235"/>
      <c r="T28" s="235" t="n">
        <v>5.0</v>
      </c>
      <c r="U28" s="235" t="s">
        <v>631</v>
      </c>
      <c r="V28" s="235" t="s">
        <v>718</v>
      </c>
      <c r="W28" s="235" t="s">
        <v>666</v>
      </c>
      <c r="X28" s="235" t="s">
        <v>719</v>
      </c>
      <c r="Y28" s="235"/>
      <c r="Z28" s="241" t="s">
        <v>281</v>
      </c>
      <c r="AC28" s="235" t="s">
        <v>1085</v>
      </c>
      <c r="AD28" s="235" t="n">
        <v>93334.0</v>
      </c>
      <c r="AE28" s="235" t="n">
        <v>614298.0</v>
      </c>
      <c r="AF28" s="235" t="n">
        <v>44.0</v>
      </c>
      <c r="AG28" s="235" t="s">
        <v>1022</v>
      </c>
      <c r="AH28" s="235" t="s">
        <v>1081</v>
      </c>
      <c r="AI28" s="235" t="n">
        <v>5.0</v>
      </c>
      <c r="AJ28" s="235" t="s">
        <v>628</v>
      </c>
      <c r="AK28" s="235" t="n">
        <v>348386.0</v>
      </c>
      <c r="AL28" s="235" t="s">
        <v>629</v>
      </c>
      <c r="AM28" s="235" t="s">
        <v>630</v>
      </c>
      <c r="AN28" s="235" t="s">
        <v>631</v>
      </c>
      <c r="AO28" s="235" t="s">
        <v>632</v>
      </c>
      <c r="AP28" s="235" t="s">
        <v>631</v>
      </c>
      <c r="AQ28" s="235" t="s">
        <v>633</v>
      </c>
      <c r="AR28" s="235" t="n">
        <v>1.0</v>
      </c>
      <c r="AS28" s="235"/>
      <c r="AT28" s="235"/>
      <c r="AU28" s="235"/>
      <c r="AV28" s="235" t="n">
        <v>1.0</v>
      </c>
      <c r="AW28" s="235" t="s">
        <v>631</v>
      </c>
      <c r="AX28" s="235" t="s">
        <v>1086</v>
      </c>
      <c r="AY28" s="235" t="s">
        <v>643</v>
      </c>
      <c r="AZ28" s="235" t="s">
        <v>1087</v>
      </c>
      <c r="BA28" s="235" t="s">
        <v>1088</v>
      </c>
      <c r="BB28" s="242" t="s">
        <v>282</v>
      </c>
    </row>
    <row r="29">
      <c r="A29" s="235" t="s">
        <v>720</v>
      </c>
      <c r="B29" s="235" t="n">
        <v>93334.0</v>
      </c>
      <c r="C29" s="235" t="n">
        <v>614758.0</v>
      </c>
      <c r="D29" s="235" t="n">
        <v>1.0</v>
      </c>
      <c r="E29" s="235" t="s">
        <v>627</v>
      </c>
      <c r="F29" s="235"/>
      <c r="G29" s="235" t="n">
        <v>5.0</v>
      </c>
      <c r="H29" s="235" t="s">
        <v>628</v>
      </c>
      <c r="I29" s="235" t="n">
        <v>348386.0</v>
      </c>
      <c r="J29" s="235" t="s">
        <v>629</v>
      </c>
      <c r="K29" s="235" t="s">
        <v>630</v>
      </c>
      <c r="L29" s="235" t="s">
        <v>631</v>
      </c>
      <c r="M29" s="235" t="s">
        <v>632</v>
      </c>
      <c r="N29" s="235" t="s">
        <v>631</v>
      </c>
      <c r="O29" s="235" t="s">
        <v>633</v>
      </c>
      <c r="P29" s="235" t="n">
        <v>1.0</v>
      </c>
      <c r="Q29" s="235"/>
      <c r="R29" s="235"/>
      <c r="S29" s="235"/>
      <c r="T29" s="235" t="n">
        <v>5.0</v>
      </c>
      <c r="U29" s="235" t="s">
        <v>631</v>
      </c>
      <c r="V29" s="235" t="s">
        <v>721</v>
      </c>
      <c r="W29" s="235" t="s">
        <v>722</v>
      </c>
      <c r="X29" s="235" t="s">
        <v>723</v>
      </c>
      <c r="Y29" s="235"/>
      <c r="Z29" s="241" t="s">
        <v>281</v>
      </c>
      <c r="AC29" s="235" t="s">
        <v>1089</v>
      </c>
      <c r="AD29" s="235" t="n">
        <v>93334.0</v>
      </c>
      <c r="AE29" s="235" t="n">
        <v>614299.0</v>
      </c>
      <c r="AF29" s="235" t="n">
        <v>43.0</v>
      </c>
      <c r="AG29" s="235" t="s">
        <v>1016</v>
      </c>
      <c r="AH29" s="235" t="s">
        <v>1090</v>
      </c>
      <c r="AI29" s="235" t="n">
        <v>5.0</v>
      </c>
      <c r="AJ29" s="235" t="s">
        <v>628</v>
      </c>
      <c r="AK29" s="235" t="n">
        <v>348386.0</v>
      </c>
      <c r="AL29" s="235" t="s">
        <v>629</v>
      </c>
      <c r="AM29" s="235" t="s">
        <v>630</v>
      </c>
      <c r="AN29" s="235" t="s">
        <v>631</v>
      </c>
      <c r="AO29" s="235" t="s">
        <v>632</v>
      </c>
      <c r="AP29" s="235" t="s">
        <v>631</v>
      </c>
      <c r="AQ29" s="235" t="s">
        <v>633</v>
      </c>
      <c r="AR29" s="235" t="n">
        <v>1.0</v>
      </c>
      <c r="AS29" s="235"/>
      <c r="AT29" s="235"/>
      <c r="AU29" s="235"/>
      <c r="AV29" s="235" t="n">
        <v>1.0</v>
      </c>
      <c r="AW29" s="235" t="s">
        <v>631</v>
      </c>
      <c r="AX29" s="235" t="s">
        <v>1091</v>
      </c>
      <c r="AY29" s="235" t="s">
        <v>662</v>
      </c>
      <c r="AZ29" s="235" t="s">
        <v>1092</v>
      </c>
      <c r="BA29" s="235" t="s">
        <v>1093</v>
      </c>
      <c r="BB29" s="242" t="s">
        <v>282</v>
      </c>
    </row>
    <row r="30">
      <c r="A30" s="235" t="s">
        <v>724</v>
      </c>
      <c r="B30" s="235" t="n">
        <v>93334.0</v>
      </c>
      <c r="C30" s="235" t="n">
        <v>614759.0</v>
      </c>
      <c r="D30" s="235" t="n">
        <v>1.0</v>
      </c>
      <c r="E30" s="235" t="s">
        <v>627</v>
      </c>
      <c r="F30" s="235"/>
      <c r="G30" s="235" t="n">
        <v>5.0</v>
      </c>
      <c r="H30" s="235" t="s">
        <v>628</v>
      </c>
      <c r="I30" s="235" t="n">
        <v>348386.0</v>
      </c>
      <c r="J30" s="235" t="s">
        <v>629</v>
      </c>
      <c r="K30" s="235" t="s">
        <v>630</v>
      </c>
      <c r="L30" s="235" t="s">
        <v>631</v>
      </c>
      <c r="M30" s="235" t="s">
        <v>632</v>
      </c>
      <c r="N30" s="235" t="s">
        <v>631</v>
      </c>
      <c r="O30" s="235" t="s">
        <v>633</v>
      </c>
      <c r="P30" s="235" t="n">
        <v>1.0</v>
      </c>
      <c r="Q30" s="235"/>
      <c r="R30" s="235"/>
      <c r="S30" s="235"/>
      <c r="T30" s="235" t="n">
        <v>5.0</v>
      </c>
      <c r="U30" s="235" t="s">
        <v>631</v>
      </c>
      <c r="V30" s="235" t="s">
        <v>725</v>
      </c>
      <c r="W30" s="235" t="s">
        <v>722</v>
      </c>
      <c r="X30" s="235" t="s">
        <v>726</v>
      </c>
      <c r="Y30" s="235"/>
      <c r="Z30" s="241" t="s">
        <v>281</v>
      </c>
      <c r="AC30" s="235" t="s">
        <v>1094</v>
      </c>
      <c r="AD30" s="235" t="n">
        <v>93334.0</v>
      </c>
      <c r="AE30" s="235" t="n">
        <v>614300.0</v>
      </c>
      <c r="AF30" s="235" t="n">
        <v>44.0</v>
      </c>
      <c r="AG30" s="235" t="s">
        <v>1022</v>
      </c>
      <c r="AH30" s="235" t="s">
        <v>1090</v>
      </c>
      <c r="AI30" s="235" t="n">
        <v>5.0</v>
      </c>
      <c r="AJ30" s="235" t="s">
        <v>628</v>
      </c>
      <c r="AK30" s="235" t="n">
        <v>348386.0</v>
      </c>
      <c r="AL30" s="235" t="s">
        <v>629</v>
      </c>
      <c r="AM30" s="235" t="s">
        <v>630</v>
      </c>
      <c r="AN30" s="235" t="s">
        <v>631</v>
      </c>
      <c r="AO30" s="235" t="s">
        <v>632</v>
      </c>
      <c r="AP30" s="235" t="s">
        <v>631</v>
      </c>
      <c r="AQ30" s="235" t="s">
        <v>633</v>
      </c>
      <c r="AR30" s="235" t="n">
        <v>1.0</v>
      </c>
      <c r="AS30" s="235"/>
      <c r="AT30" s="235"/>
      <c r="AU30" s="235"/>
      <c r="AV30" s="235" t="n">
        <v>1.0</v>
      </c>
      <c r="AW30" s="235" t="s">
        <v>631</v>
      </c>
      <c r="AX30" s="235" t="s">
        <v>1095</v>
      </c>
      <c r="AY30" s="235" t="s">
        <v>662</v>
      </c>
      <c r="AZ30" s="235" t="s">
        <v>1096</v>
      </c>
      <c r="BA30" s="235" t="s">
        <v>1097</v>
      </c>
      <c r="BB30" s="242" t="s">
        <v>282</v>
      </c>
    </row>
    <row r="31">
      <c r="A31" s="235" t="s">
        <v>727</v>
      </c>
      <c r="B31" s="235" t="n">
        <v>93334.0</v>
      </c>
      <c r="C31" s="235" t="n">
        <v>614764.0</v>
      </c>
      <c r="D31" s="235" t="n">
        <v>1.0</v>
      </c>
      <c r="E31" s="235" t="s">
        <v>627</v>
      </c>
      <c r="F31" s="235"/>
      <c r="G31" s="235" t="n">
        <v>5.0</v>
      </c>
      <c r="H31" s="235" t="s">
        <v>628</v>
      </c>
      <c r="I31" s="235" t="n">
        <v>348386.0</v>
      </c>
      <c r="J31" s="235" t="s">
        <v>629</v>
      </c>
      <c r="K31" s="235" t="s">
        <v>630</v>
      </c>
      <c r="L31" s="235" t="s">
        <v>631</v>
      </c>
      <c r="M31" s="235" t="s">
        <v>632</v>
      </c>
      <c r="N31" s="235" t="s">
        <v>631</v>
      </c>
      <c r="O31" s="235" t="s">
        <v>633</v>
      </c>
      <c r="P31" s="235" t="n">
        <v>1.0</v>
      </c>
      <c r="Q31" s="235"/>
      <c r="R31" s="235"/>
      <c r="S31" s="235"/>
      <c r="T31" s="235" t="n">
        <v>5.0</v>
      </c>
      <c r="U31" s="235" t="s">
        <v>631</v>
      </c>
      <c r="V31" s="235" t="s">
        <v>728</v>
      </c>
      <c r="W31" s="235" t="s">
        <v>673</v>
      </c>
      <c r="X31" s="235" t="s">
        <v>729</v>
      </c>
      <c r="Y31" s="235"/>
      <c r="Z31" s="241" t="s">
        <v>281</v>
      </c>
      <c r="AC31" s="235" t="s">
        <v>1098</v>
      </c>
      <c r="AD31" s="235" t="n">
        <v>93334.0</v>
      </c>
      <c r="AE31" s="235" t="n">
        <v>614301.0</v>
      </c>
      <c r="AF31" s="235" t="n">
        <v>43.0</v>
      </c>
      <c r="AG31" s="235" t="s">
        <v>1016</v>
      </c>
      <c r="AH31" s="235" t="s">
        <v>1099</v>
      </c>
      <c r="AI31" s="235" t="n">
        <v>5.0</v>
      </c>
      <c r="AJ31" s="235" t="s">
        <v>628</v>
      </c>
      <c r="AK31" s="235" t="n">
        <v>348386.0</v>
      </c>
      <c r="AL31" s="235" t="s">
        <v>629</v>
      </c>
      <c r="AM31" s="235" t="s">
        <v>630</v>
      </c>
      <c r="AN31" s="235" t="s">
        <v>631</v>
      </c>
      <c r="AO31" s="235" t="s">
        <v>632</v>
      </c>
      <c r="AP31" s="235" t="s">
        <v>631</v>
      </c>
      <c r="AQ31" s="235" t="s">
        <v>633</v>
      </c>
      <c r="AR31" s="235" t="n">
        <v>1.0</v>
      </c>
      <c r="AS31" s="235"/>
      <c r="AT31" s="235"/>
      <c r="AU31" s="235"/>
      <c r="AV31" s="235" t="n">
        <v>1.0</v>
      </c>
      <c r="AW31" s="235" t="s">
        <v>631</v>
      </c>
      <c r="AX31" s="235" t="s">
        <v>1100</v>
      </c>
      <c r="AY31" s="235" t="s">
        <v>666</v>
      </c>
      <c r="AZ31" s="235" t="s">
        <v>1101</v>
      </c>
      <c r="BA31" s="235" t="s">
        <v>1102</v>
      </c>
      <c r="BB31" s="242" t="s">
        <v>282</v>
      </c>
    </row>
    <row r="32">
      <c r="A32" s="235" t="s">
        <v>730</v>
      </c>
      <c r="B32" s="235" t="n">
        <v>93334.0</v>
      </c>
      <c r="C32" s="235" t="n">
        <v>614769.0</v>
      </c>
      <c r="D32" s="235" t="n">
        <v>1.0</v>
      </c>
      <c r="E32" s="235" t="s">
        <v>627</v>
      </c>
      <c r="F32" s="235"/>
      <c r="G32" s="235" t="n">
        <v>5.0</v>
      </c>
      <c r="H32" s="235" t="s">
        <v>628</v>
      </c>
      <c r="I32" s="235" t="n">
        <v>348386.0</v>
      </c>
      <c r="J32" s="235" t="s">
        <v>629</v>
      </c>
      <c r="K32" s="235" t="s">
        <v>630</v>
      </c>
      <c r="L32" s="235" t="s">
        <v>631</v>
      </c>
      <c r="M32" s="235" t="s">
        <v>632</v>
      </c>
      <c r="N32" s="235" t="s">
        <v>631</v>
      </c>
      <c r="O32" s="235" t="s">
        <v>633</v>
      </c>
      <c r="P32" s="235" t="n">
        <v>1.0</v>
      </c>
      <c r="Q32" s="235"/>
      <c r="R32" s="235"/>
      <c r="S32" s="235"/>
      <c r="T32" s="235" t="n">
        <v>5.0</v>
      </c>
      <c r="U32" s="235" t="s">
        <v>631</v>
      </c>
      <c r="V32" s="235" t="s">
        <v>731</v>
      </c>
      <c r="W32" s="235" t="s">
        <v>722</v>
      </c>
      <c r="X32" s="235" t="s">
        <v>732</v>
      </c>
      <c r="Y32" s="235"/>
      <c r="Z32" s="241" t="s">
        <v>281</v>
      </c>
      <c r="AC32" s="235" t="s">
        <v>1103</v>
      </c>
      <c r="AD32" s="235" t="n">
        <v>93334.0</v>
      </c>
      <c r="AE32" s="235" t="n">
        <v>614302.0</v>
      </c>
      <c r="AF32" s="235" t="n">
        <v>44.0</v>
      </c>
      <c r="AG32" s="235" t="s">
        <v>1022</v>
      </c>
      <c r="AH32" s="235" t="s">
        <v>1099</v>
      </c>
      <c r="AI32" s="235" t="n">
        <v>5.0</v>
      </c>
      <c r="AJ32" s="235" t="s">
        <v>628</v>
      </c>
      <c r="AK32" s="235" t="n">
        <v>348386.0</v>
      </c>
      <c r="AL32" s="235" t="s">
        <v>629</v>
      </c>
      <c r="AM32" s="235" t="s">
        <v>630</v>
      </c>
      <c r="AN32" s="235" t="s">
        <v>631</v>
      </c>
      <c r="AO32" s="235" t="s">
        <v>632</v>
      </c>
      <c r="AP32" s="235" t="s">
        <v>631</v>
      </c>
      <c r="AQ32" s="235" t="s">
        <v>633</v>
      </c>
      <c r="AR32" s="235" t="n">
        <v>1.0</v>
      </c>
      <c r="AS32" s="235"/>
      <c r="AT32" s="235"/>
      <c r="AU32" s="235"/>
      <c r="AV32" s="235" t="n">
        <v>1.0</v>
      </c>
      <c r="AW32" s="235" t="s">
        <v>631</v>
      </c>
      <c r="AX32" s="235" t="s">
        <v>1104</v>
      </c>
      <c r="AY32" s="235" t="s">
        <v>666</v>
      </c>
      <c r="AZ32" s="235" t="s">
        <v>1105</v>
      </c>
      <c r="BA32" s="235" t="s">
        <v>1106</v>
      </c>
      <c r="BB32" s="242" t="s">
        <v>282</v>
      </c>
    </row>
    <row r="33">
      <c r="A33" s="235" t="s">
        <v>733</v>
      </c>
      <c r="B33" s="235" t="n">
        <v>93303.0</v>
      </c>
      <c r="C33" s="235" t="n">
        <v>612735.0</v>
      </c>
      <c r="D33" s="235" t="n">
        <v>1.0</v>
      </c>
      <c r="E33" s="235" t="s">
        <v>627</v>
      </c>
      <c r="F33" s="235"/>
      <c r="G33" s="235" t="n">
        <v>5.0</v>
      </c>
      <c r="H33" s="235" t="s">
        <v>628</v>
      </c>
      <c r="I33" s="235" t="n">
        <v>348318.0</v>
      </c>
      <c r="J33" s="235" t="s">
        <v>734</v>
      </c>
      <c r="K33" s="235" t="s">
        <v>630</v>
      </c>
      <c r="L33" s="235" t="s">
        <v>735</v>
      </c>
      <c r="M33" s="235" t="s">
        <v>736</v>
      </c>
      <c r="N33" s="235" t="s">
        <v>735</v>
      </c>
      <c r="O33" s="235" t="s">
        <v>633</v>
      </c>
      <c r="P33" s="235" t="n">
        <v>1.0</v>
      </c>
      <c r="Q33" s="235"/>
      <c r="R33" s="235"/>
      <c r="S33" s="235"/>
      <c r="T33" s="235" t="n">
        <v>3.0</v>
      </c>
      <c r="U33" s="235" t="s">
        <v>735</v>
      </c>
      <c r="V33" s="235" t="s">
        <v>737</v>
      </c>
      <c r="W33" s="235" t="s">
        <v>738</v>
      </c>
      <c r="X33" s="235" t="s">
        <v>739</v>
      </c>
      <c r="Y33" s="235"/>
      <c r="Z33" s="241" t="s">
        <v>281</v>
      </c>
      <c r="AC33" s="235" t="s">
        <v>1107</v>
      </c>
      <c r="AD33" s="235" t="n">
        <v>93334.0</v>
      </c>
      <c r="AE33" s="235" t="n">
        <v>614303.0</v>
      </c>
      <c r="AF33" s="235" t="n">
        <v>1.0</v>
      </c>
      <c r="AG33" s="235" t="s">
        <v>627</v>
      </c>
      <c r="AH33" s="235"/>
      <c r="AI33" s="235" t="n">
        <v>2.0</v>
      </c>
      <c r="AJ33" s="235" t="s">
        <v>1108</v>
      </c>
      <c r="AK33" s="235" t="n">
        <v>348386.0</v>
      </c>
      <c r="AL33" s="235" t="s">
        <v>629</v>
      </c>
      <c r="AM33" s="235" t="s">
        <v>630</v>
      </c>
      <c r="AN33" s="235" t="s">
        <v>631</v>
      </c>
      <c r="AO33" s="235" t="s">
        <v>632</v>
      </c>
      <c r="AP33" s="235" t="s">
        <v>631</v>
      </c>
      <c r="AQ33" s="235" t="s">
        <v>633</v>
      </c>
      <c r="AR33" s="235" t="n">
        <v>1.0</v>
      </c>
      <c r="AS33" s="235"/>
      <c r="AT33" s="235"/>
      <c r="AU33" s="235"/>
      <c r="AV33" s="235" t="n">
        <v>1.0</v>
      </c>
      <c r="AW33" s="235" t="s">
        <v>631</v>
      </c>
      <c r="AX33" s="235" t="s">
        <v>694</v>
      </c>
      <c r="AY33" s="235" t="s">
        <v>635</v>
      </c>
      <c r="AZ33" s="235" t="s">
        <v>1109</v>
      </c>
      <c r="BA33" s="235"/>
      <c r="BB33" s="242" t="s">
        <v>282</v>
      </c>
    </row>
    <row r="34">
      <c r="A34" s="235" t="s">
        <v>740</v>
      </c>
      <c r="B34" s="235" t="n">
        <v>93303.0</v>
      </c>
      <c r="C34" s="235" t="n">
        <v>612738.0</v>
      </c>
      <c r="D34" s="235" t="n">
        <v>1.0</v>
      </c>
      <c r="E34" s="235" t="s">
        <v>627</v>
      </c>
      <c r="F34" s="235"/>
      <c r="G34" s="235" t="n">
        <v>5.0</v>
      </c>
      <c r="H34" s="235" t="s">
        <v>628</v>
      </c>
      <c r="I34" s="235" t="n">
        <v>348318.0</v>
      </c>
      <c r="J34" s="235" t="s">
        <v>734</v>
      </c>
      <c r="K34" s="235" t="s">
        <v>630</v>
      </c>
      <c r="L34" s="235" t="s">
        <v>735</v>
      </c>
      <c r="M34" s="235" t="s">
        <v>736</v>
      </c>
      <c r="N34" s="235" t="s">
        <v>735</v>
      </c>
      <c r="O34" s="235" t="s">
        <v>633</v>
      </c>
      <c r="P34" s="235" t="n">
        <v>1.0</v>
      </c>
      <c r="Q34" s="235"/>
      <c r="R34" s="235"/>
      <c r="S34" s="235"/>
      <c r="T34" s="235" t="n">
        <v>3.0</v>
      </c>
      <c r="U34" s="235" t="s">
        <v>735</v>
      </c>
      <c r="V34" s="235" t="s">
        <v>741</v>
      </c>
      <c r="W34" s="235" t="s">
        <v>742</v>
      </c>
      <c r="X34" s="235" t="s">
        <v>743</v>
      </c>
      <c r="Y34" s="235"/>
      <c r="Z34" s="241" t="s">
        <v>281</v>
      </c>
      <c r="AC34" s="235" t="s">
        <v>1110</v>
      </c>
      <c r="AD34" s="235" t="n">
        <v>93334.0</v>
      </c>
      <c r="AE34" s="235" t="n">
        <v>614304.0</v>
      </c>
      <c r="AF34" s="235" t="n">
        <v>1.0</v>
      </c>
      <c r="AG34" s="235" t="s">
        <v>627</v>
      </c>
      <c r="AH34" s="235"/>
      <c r="AI34" s="235" t="n">
        <v>2.0</v>
      </c>
      <c r="AJ34" s="235" t="s">
        <v>1108</v>
      </c>
      <c r="AK34" s="235" t="n">
        <v>348386.0</v>
      </c>
      <c r="AL34" s="235" t="s">
        <v>629</v>
      </c>
      <c r="AM34" s="235" t="s">
        <v>630</v>
      </c>
      <c r="AN34" s="235" t="s">
        <v>631</v>
      </c>
      <c r="AO34" s="235" t="s">
        <v>632</v>
      </c>
      <c r="AP34" s="235" t="s">
        <v>631</v>
      </c>
      <c r="AQ34" s="235" t="s">
        <v>633</v>
      </c>
      <c r="AR34" s="235" t="n">
        <v>1.0</v>
      </c>
      <c r="AS34" s="235"/>
      <c r="AT34" s="235"/>
      <c r="AU34" s="235"/>
      <c r="AV34" s="235" t="n">
        <v>1.0</v>
      </c>
      <c r="AW34" s="235" t="s">
        <v>631</v>
      </c>
      <c r="AX34" s="235" t="s">
        <v>706</v>
      </c>
      <c r="AY34" s="235" t="s">
        <v>654</v>
      </c>
      <c r="AZ34" s="235" t="s">
        <v>1111</v>
      </c>
      <c r="BA34" s="235"/>
      <c r="BB34" s="242" t="s">
        <v>282</v>
      </c>
    </row>
    <row r="35">
      <c r="A35" s="235" t="s">
        <v>744</v>
      </c>
      <c r="B35" s="235" t="n">
        <v>93303.0</v>
      </c>
      <c r="C35" s="235" t="n">
        <v>612745.0</v>
      </c>
      <c r="D35" s="235" t="n">
        <v>1.0</v>
      </c>
      <c r="E35" s="235" t="s">
        <v>627</v>
      </c>
      <c r="F35" s="235"/>
      <c r="G35" s="235" t="n">
        <v>5.0</v>
      </c>
      <c r="H35" s="235" t="s">
        <v>628</v>
      </c>
      <c r="I35" s="235" t="n">
        <v>348318.0</v>
      </c>
      <c r="J35" s="235" t="s">
        <v>734</v>
      </c>
      <c r="K35" s="235" t="s">
        <v>630</v>
      </c>
      <c r="L35" s="235" t="s">
        <v>735</v>
      </c>
      <c r="M35" s="235" t="s">
        <v>736</v>
      </c>
      <c r="N35" s="235" t="s">
        <v>735</v>
      </c>
      <c r="O35" s="235" t="s">
        <v>633</v>
      </c>
      <c r="P35" s="235" t="n">
        <v>1.0</v>
      </c>
      <c r="Q35" s="235"/>
      <c r="R35" s="235"/>
      <c r="S35" s="235"/>
      <c r="T35" s="235" t="n">
        <v>3.0</v>
      </c>
      <c r="U35" s="235" t="s">
        <v>735</v>
      </c>
      <c r="V35" s="235" t="s">
        <v>745</v>
      </c>
      <c r="W35" s="235" t="s">
        <v>746</v>
      </c>
      <c r="X35" s="235" t="s">
        <v>747</v>
      </c>
      <c r="Y35" s="235"/>
      <c r="Z35" s="241" t="s">
        <v>281</v>
      </c>
      <c r="AC35" s="235" t="s">
        <v>1112</v>
      </c>
      <c r="AD35" s="235" t="n">
        <v>93334.0</v>
      </c>
      <c r="AE35" s="235" t="n">
        <v>614305.0</v>
      </c>
      <c r="AF35" s="235" t="n">
        <v>1.0</v>
      </c>
      <c r="AG35" s="235" t="s">
        <v>627</v>
      </c>
      <c r="AH35" s="235"/>
      <c r="AI35" s="235" t="n">
        <v>2.0</v>
      </c>
      <c r="AJ35" s="235" t="s">
        <v>1108</v>
      </c>
      <c r="AK35" s="235" t="n">
        <v>348386.0</v>
      </c>
      <c r="AL35" s="235" t="s">
        <v>629</v>
      </c>
      <c r="AM35" s="235" t="s">
        <v>630</v>
      </c>
      <c r="AN35" s="235" t="s">
        <v>631</v>
      </c>
      <c r="AO35" s="235" t="s">
        <v>632</v>
      </c>
      <c r="AP35" s="235" t="s">
        <v>631</v>
      </c>
      <c r="AQ35" s="235" t="s">
        <v>633</v>
      </c>
      <c r="AR35" s="235" t="n">
        <v>1.0</v>
      </c>
      <c r="AS35" s="235"/>
      <c r="AT35" s="235"/>
      <c r="AU35" s="235"/>
      <c r="AV35" s="235" t="n">
        <v>1.0</v>
      </c>
      <c r="AW35" s="235" t="s">
        <v>631</v>
      </c>
      <c r="AX35" s="235" t="s">
        <v>682</v>
      </c>
      <c r="AY35" s="235" t="s">
        <v>639</v>
      </c>
      <c r="AZ35" s="235" t="s">
        <v>1113</v>
      </c>
      <c r="BA35" s="235"/>
      <c r="BB35" s="242" t="s">
        <v>282</v>
      </c>
    </row>
    <row r="36">
      <c r="A36" s="235" t="s">
        <v>748</v>
      </c>
      <c r="B36" s="235" t="n">
        <v>93303.0</v>
      </c>
      <c r="C36" s="235" t="n">
        <v>612748.0</v>
      </c>
      <c r="D36" s="235" t="n">
        <v>1.0</v>
      </c>
      <c r="E36" s="235" t="s">
        <v>627</v>
      </c>
      <c r="F36" s="235"/>
      <c r="G36" s="235" t="n">
        <v>5.0</v>
      </c>
      <c r="H36" s="235" t="s">
        <v>628</v>
      </c>
      <c r="I36" s="235" t="n">
        <v>348318.0</v>
      </c>
      <c r="J36" s="235" t="s">
        <v>734</v>
      </c>
      <c r="K36" s="235" t="s">
        <v>630</v>
      </c>
      <c r="L36" s="235" t="s">
        <v>735</v>
      </c>
      <c r="M36" s="235" t="s">
        <v>736</v>
      </c>
      <c r="N36" s="235" t="s">
        <v>735</v>
      </c>
      <c r="O36" s="235" t="s">
        <v>633</v>
      </c>
      <c r="P36" s="235" t="n">
        <v>1.0</v>
      </c>
      <c r="Q36" s="235"/>
      <c r="R36" s="235"/>
      <c r="S36" s="235"/>
      <c r="T36" s="235" t="n">
        <v>3.0</v>
      </c>
      <c r="U36" s="235" t="s">
        <v>735</v>
      </c>
      <c r="V36" s="235" t="s">
        <v>749</v>
      </c>
      <c r="W36" s="235" t="s">
        <v>750</v>
      </c>
      <c r="X36" s="235" t="s">
        <v>751</v>
      </c>
      <c r="Y36" s="235"/>
      <c r="Z36" s="241" t="s">
        <v>281</v>
      </c>
      <c r="AC36" s="235" t="s">
        <v>1114</v>
      </c>
      <c r="AD36" s="235" t="n">
        <v>93334.0</v>
      </c>
      <c r="AE36" s="235" t="n">
        <v>614306.0</v>
      </c>
      <c r="AF36" s="235" t="n">
        <v>1.0</v>
      </c>
      <c r="AG36" s="235" t="s">
        <v>627</v>
      </c>
      <c r="AH36" s="235"/>
      <c r="AI36" s="235" t="n">
        <v>2.0</v>
      </c>
      <c r="AJ36" s="235" t="s">
        <v>1108</v>
      </c>
      <c r="AK36" s="235" t="n">
        <v>348386.0</v>
      </c>
      <c r="AL36" s="235" t="s">
        <v>629</v>
      </c>
      <c r="AM36" s="235" t="s">
        <v>630</v>
      </c>
      <c r="AN36" s="235" t="s">
        <v>631</v>
      </c>
      <c r="AO36" s="235" t="s">
        <v>632</v>
      </c>
      <c r="AP36" s="235" t="s">
        <v>631</v>
      </c>
      <c r="AQ36" s="235" t="s">
        <v>633</v>
      </c>
      <c r="AR36" s="235" t="n">
        <v>1.0</v>
      </c>
      <c r="AS36" s="235"/>
      <c r="AT36" s="235"/>
      <c r="AU36" s="235"/>
      <c r="AV36" s="235" t="n">
        <v>1.0</v>
      </c>
      <c r="AW36" s="235" t="s">
        <v>631</v>
      </c>
      <c r="AX36" s="235" t="s">
        <v>646</v>
      </c>
      <c r="AY36" s="235" t="s">
        <v>647</v>
      </c>
      <c r="AZ36" s="235" t="s">
        <v>1115</v>
      </c>
      <c r="BA36" s="235"/>
      <c r="BB36" s="242" t="s">
        <v>282</v>
      </c>
    </row>
    <row r="37">
      <c r="A37" s="235" t="s">
        <v>752</v>
      </c>
      <c r="B37" s="235" t="n">
        <v>93303.0</v>
      </c>
      <c r="C37" s="235" t="n">
        <v>612756.0</v>
      </c>
      <c r="D37" s="235" t="n">
        <v>1.0</v>
      </c>
      <c r="E37" s="235" t="s">
        <v>627</v>
      </c>
      <c r="F37" s="235"/>
      <c r="G37" s="235" t="n">
        <v>5.0</v>
      </c>
      <c r="H37" s="235" t="s">
        <v>628</v>
      </c>
      <c r="I37" s="235" t="n">
        <v>348318.0</v>
      </c>
      <c r="J37" s="235" t="s">
        <v>734</v>
      </c>
      <c r="K37" s="235" t="s">
        <v>630</v>
      </c>
      <c r="L37" s="235" t="s">
        <v>735</v>
      </c>
      <c r="M37" s="235" t="s">
        <v>736</v>
      </c>
      <c r="N37" s="235" t="s">
        <v>735</v>
      </c>
      <c r="O37" s="235" t="s">
        <v>633</v>
      </c>
      <c r="P37" s="235" t="n">
        <v>1.0</v>
      </c>
      <c r="Q37" s="235"/>
      <c r="R37" s="235"/>
      <c r="S37" s="235"/>
      <c r="T37" s="235" t="n">
        <v>3.0</v>
      </c>
      <c r="U37" s="235" t="s">
        <v>735</v>
      </c>
      <c r="V37" s="235" t="s">
        <v>753</v>
      </c>
      <c r="W37" s="235" t="s">
        <v>754</v>
      </c>
      <c r="X37" s="235" t="s">
        <v>755</v>
      </c>
      <c r="Y37" s="235"/>
      <c r="Z37" s="241" t="s">
        <v>281</v>
      </c>
      <c r="AC37" s="235" t="s">
        <v>1116</v>
      </c>
      <c r="AD37" s="235" t="n">
        <v>93334.0</v>
      </c>
      <c r="AE37" s="235" t="n">
        <v>614307.0</v>
      </c>
      <c r="AF37" s="235" t="n">
        <v>1.0</v>
      </c>
      <c r="AG37" s="235" t="s">
        <v>627</v>
      </c>
      <c r="AH37" s="235"/>
      <c r="AI37" s="235" t="n">
        <v>2.0</v>
      </c>
      <c r="AJ37" s="235" t="s">
        <v>1108</v>
      </c>
      <c r="AK37" s="235" t="n">
        <v>348386.0</v>
      </c>
      <c r="AL37" s="235" t="s">
        <v>629</v>
      </c>
      <c r="AM37" s="235" t="s">
        <v>630</v>
      </c>
      <c r="AN37" s="235" t="s">
        <v>631</v>
      </c>
      <c r="AO37" s="235" t="s">
        <v>632</v>
      </c>
      <c r="AP37" s="235" t="s">
        <v>631</v>
      </c>
      <c r="AQ37" s="235" t="s">
        <v>633</v>
      </c>
      <c r="AR37" s="235" t="n">
        <v>1.0</v>
      </c>
      <c r="AS37" s="235"/>
      <c r="AT37" s="235"/>
      <c r="AU37" s="235"/>
      <c r="AV37" s="235" t="n">
        <v>1.0</v>
      </c>
      <c r="AW37" s="235" t="s">
        <v>631</v>
      </c>
      <c r="AX37" s="235" t="s">
        <v>676</v>
      </c>
      <c r="AY37" s="235" t="s">
        <v>662</v>
      </c>
      <c r="AZ37" s="235" t="s">
        <v>1117</v>
      </c>
      <c r="BA37" s="235"/>
      <c r="BB37" s="242" t="s">
        <v>282</v>
      </c>
    </row>
    <row r="38">
      <c r="A38" s="235" t="s">
        <v>756</v>
      </c>
      <c r="B38" s="235" t="n">
        <v>93303.0</v>
      </c>
      <c r="C38" s="235" t="n">
        <v>612758.0</v>
      </c>
      <c r="D38" s="235" t="n">
        <v>1.0</v>
      </c>
      <c r="E38" s="235" t="s">
        <v>627</v>
      </c>
      <c r="F38" s="235"/>
      <c r="G38" s="235" t="n">
        <v>5.0</v>
      </c>
      <c r="H38" s="235" t="s">
        <v>628</v>
      </c>
      <c r="I38" s="235" t="n">
        <v>348318.0</v>
      </c>
      <c r="J38" s="235" t="s">
        <v>734</v>
      </c>
      <c r="K38" s="235" t="s">
        <v>630</v>
      </c>
      <c r="L38" s="235" t="s">
        <v>735</v>
      </c>
      <c r="M38" s="235" t="s">
        <v>736</v>
      </c>
      <c r="N38" s="235" t="s">
        <v>735</v>
      </c>
      <c r="O38" s="235" t="s">
        <v>633</v>
      </c>
      <c r="P38" s="235" t="n">
        <v>1.0</v>
      </c>
      <c r="Q38" s="235"/>
      <c r="R38" s="235"/>
      <c r="S38" s="235"/>
      <c r="T38" s="235" t="n">
        <v>3.0</v>
      </c>
      <c r="U38" s="235" t="s">
        <v>735</v>
      </c>
      <c r="V38" s="235" t="s">
        <v>757</v>
      </c>
      <c r="W38" s="235" t="s">
        <v>758</v>
      </c>
      <c r="X38" s="235" t="s">
        <v>759</v>
      </c>
      <c r="Y38" s="235"/>
      <c r="Z38" s="241" t="s">
        <v>281</v>
      </c>
      <c r="AC38" s="235" t="s">
        <v>1118</v>
      </c>
      <c r="AD38" s="235" t="n">
        <v>93334.0</v>
      </c>
      <c r="AE38" s="235" t="n">
        <v>614308.0</v>
      </c>
      <c r="AF38" s="235" t="n">
        <v>1.0</v>
      </c>
      <c r="AG38" s="235" t="s">
        <v>627</v>
      </c>
      <c r="AH38" s="235"/>
      <c r="AI38" s="235" t="n">
        <v>2.0</v>
      </c>
      <c r="AJ38" s="235" t="s">
        <v>1108</v>
      </c>
      <c r="AK38" s="235" t="n">
        <v>348386.0</v>
      </c>
      <c r="AL38" s="235" t="s">
        <v>629</v>
      </c>
      <c r="AM38" s="235" t="s">
        <v>630</v>
      </c>
      <c r="AN38" s="235" t="s">
        <v>631</v>
      </c>
      <c r="AO38" s="235" t="s">
        <v>632</v>
      </c>
      <c r="AP38" s="235" t="s">
        <v>631</v>
      </c>
      <c r="AQ38" s="235" t="s">
        <v>633</v>
      </c>
      <c r="AR38" s="235" t="n">
        <v>1.0</v>
      </c>
      <c r="AS38" s="235"/>
      <c r="AT38" s="235"/>
      <c r="AU38" s="235"/>
      <c r="AV38" s="235" t="n">
        <v>1.0</v>
      </c>
      <c r="AW38" s="235" t="s">
        <v>631</v>
      </c>
      <c r="AX38" s="235" t="s">
        <v>669</v>
      </c>
      <c r="AY38" s="235" t="s">
        <v>643</v>
      </c>
      <c r="AZ38" s="235" t="s">
        <v>1119</v>
      </c>
      <c r="BA38" s="235"/>
      <c r="BB38" s="242" t="s">
        <v>282</v>
      </c>
    </row>
    <row r="39">
      <c r="A39" s="235" t="s">
        <v>760</v>
      </c>
      <c r="B39" s="235" t="n">
        <v>93303.0</v>
      </c>
      <c r="C39" s="235" t="n">
        <v>612759.0</v>
      </c>
      <c r="D39" s="235" t="n">
        <v>1.0</v>
      </c>
      <c r="E39" s="235" t="s">
        <v>627</v>
      </c>
      <c r="F39" s="235"/>
      <c r="G39" s="235" t="n">
        <v>5.0</v>
      </c>
      <c r="H39" s="235" t="s">
        <v>628</v>
      </c>
      <c r="I39" s="235" t="n">
        <v>348318.0</v>
      </c>
      <c r="J39" s="235" t="s">
        <v>734</v>
      </c>
      <c r="K39" s="235" t="s">
        <v>630</v>
      </c>
      <c r="L39" s="235" t="s">
        <v>735</v>
      </c>
      <c r="M39" s="235" t="s">
        <v>736</v>
      </c>
      <c r="N39" s="235" t="s">
        <v>735</v>
      </c>
      <c r="O39" s="235" t="s">
        <v>633</v>
      </c>
      <c r="P39" s="235" t="n">
        <v>1.0</v>
      </c>
      <c r="Q39" s="235"/>
      <c r="R39" s="235"/>
      <c r="S39" s="235"/>
      <c r="T39" s="235" t="n">
        <v>3.0</v>
      </c>
      <c r="U39" s="235" t="s">
        <v>735</v>
      </c>
      <c r="V39" s="235" t="s">
        <v>761</v>
      </c>
      <c r="W39" s="235" t="s">
        <v>762</v>
      </c>
      <c r="X39" s="235" t="s">
        <v>763</v>
      </c>
      <c r="Y39" s="235"/>
      <c r="Z39" s="241" t="s">
        <v>281</v>
      </c>
      <c r="AC39" s="235" t="s">
        <v>1120</v>
      </c>
      <c r="AD39" s="235" t="n">
        <v>93334.0</v>
      </c>
      <c r="AE39" s="235" t="n">
        <v>614309.0</v>
      </c>
      <c r="AF39" s="235" t="n">
        <v>1.0</v>
      </c>
      <c r="AG39" s="235" t="s">
        <v>627</v>
      </c>
      <c r="AH39" s="235"/>
      <c r="AI39" s="235" t="n">
        <v>2.0</v>
      </c>
      <c r="AJ39" s="235" t="s">
        <v>1108</v>
      </c>
      <c r="AK39" s="235" t="n">
        <v>348386.0</v>
      </c>
      <c r="AL39" s="235" t="s">
        <v>629</v>
      </c>
      <c r="AM39" s="235" t="s">
        <v>630</v>
      </c>
      <c r="AN39" s="235" t="s">
        <v>631</v>
      </c>
      <c r="AO39" s="235" t="s">
        <v>632</v>
      </c>
      <c r="AP39" s="235" t="s">
        <v>631</v>
      </c>
      <c r="AQ39" s="235" t="s">
        <v>633</v>
      </c>
      <c r="AR39" s="235" t="n">
        <v>1.0</v>
      </c>
      <c r="AS39" s="235"/>
      <c r="AT39" s="235"/>
      <c r="AU39" s="235"/>
      <c r="AV39" s="235" t="n">
        <v>1.0</v>
      </c>
      <c r="AW39" s="235" t="s">
        <v>631</v>
      </c>
      <c r="AX39" s="235" t="s">
        <v>634</v>
      </c>
      <c r="AY39" s="235" t="s">
        <v>635</v>
      </c>
      <c r="AZ39" s="235" t="s">
        <v>1121</v>
      </c>
      <c r="BA39" s="235"/>
      <c r="BB39" s="242" t="s">
        <v>282</v>
      </c>
    </row>
    <row r="40">
      <c r="A40" s="235" t="s">
        <v>764</v>
      </c>
      <c r="B40" s="235" t="n">
        <v>93303.0</v>
      </c>
      <c r="C40" s="235" t="n">
        <v>612762.0</v>
      </c>
      <c r="D40" s="235" t="n">
        <v>1.0</v>
      </c>
      <c r="E40" s="235" t="s">
        <v>627</v>
      </c>
      <c r="F40" s="235"/>
      <c r="G40" s="235" t="n">
        <v>5.0</v>
      </c>
      <c r="H40" s="235" t="s">
        <v>628</v>
      </c>
      <c r="I40" s="235" t="n">
        <v>348318.0</v>
      </c>
      <c r="J40" s="235" t="s">
        <v>734</v>
      </c>
      <c r="K40" s="235" t="s">
        <v>630</v>
      </c>
      <c r="L40" s="235" t="s">
        <v>735</v>
      </c>
      <c r="M40" s="235" t="s">
        <v>736</v>
      </c>
      <c r="N40" s="235" t="s">
        <v>735</v>
      </c>
      <c r="O40" s="235" t="s">
        <v>633</v>
      </c>
      <c r="P40" s="235" t="n">
        <v>1.0</v>
      </c>
      <c r="Q40" s="235"/>
      <c r="R40" s="235"/>
      <c r="S40" s="235"/>
      <c r="T40" s="235" t="n">
        <v>3.0</v>
      </c>
      <c r="U40" s="235" t="s">
        <v>735</v>
      </c>
      <c r="V40" s="235" t="s">
        <v>765</v>
      </c>
      <c r="W40" s="235" t="s">
        <v>766</v>
      </c>
      <c r="X40" s="235" t="s">
        <v>767</v>
      </c>
      <c r="Y40" s="235"/>
      <c r="Z40" s="241" t="s">
        <v>281</v>
      </c>
      <c r="AC40" s="235" t="s">
        <v>1122</v>
      </c>
      <c r="AD40" s="235" t="n">
        <v>93334.0</v>
      </c>
      <c r="AE40" s="235" t="n">
        <v>614310.0</v>
      </c>
      <c r="AF40" s="235" t="n">
        <v>1.0</v>
      </c>
      <c r="AG40" s="235" t="s">
        <v>627</v>
      </c>
      <c r="AH40" s="235"/>
      <c r="AI40" s="235" t="n">
        <v>2.0</v>
      </c>
      <c r="AJ40" s="235" t="s">
        <v>1108</v>
      </c>
      <c r="AK40" s="235" t="n">
        <v>348386.0</v>
      </c>
      <c r="AL40" s="235" t="s">
        <v>629</v>
      </c>
      <c r="AM40" s="235" t="s">
        <v>630</v>
      </c>
      <c r="AN40" s="235" t="s">
        <v>631</v>
      </c>
      <c r="AO40" s="235" t="s">
        <v>632</v>
      </c>
      <c r="AP40" s="235" t="s">
        <v>631</v>
      </c>
      <c r="AQ40" s="235" t="s">
        <v>633</v>
      </c>
      <c r="AR40" s="235" t="n">
        <v>1.0</v>
      </c>
      <c r="AS40" s="235"/>
      <c r="AT40" s="235"/>
      <c r="AU40" s="235"/>
      <c r="AV40" s="235" t="n">
        <v>1.0</v>
      </c>
      <c r="AW40" s="235" t="s">
        <v>631</v>
      </c>
      <c r="AX40" s="235" t="s">
        <v>679</v>
      </c>
      <c r="AY40" s="235" t="s">
        <v>635</v>
      </c>
      <c r="AZ40" s="235" t="s">
        <v>1123</v>
      </c>
      <c r="BA40" s="235"/>
      <c r="BB40" s="242" t="s">
        <v>282</v>
      </c>
    </row>
    <row r="41">
      <c r="A41" s="235" t="s">
        <v>768</v>
      </c>
      <c r="B41" s="235" t="n">
        <v>93303.0</v>
      </c>
      <c r="C41" s="235" t="n">
        <v>612767.0</v>
      </c>
      <c r="D41" s="235" t="n">
        <v>1.0</v>
      </c>
      <c r="E41" s="235" t="s">
        <v>627</v>
      </c>
      <c r="F41" s="235"/>
      <c r="G41" s="235" t="n">
        <v>5.0</v>
      </c>
      <c r="H41" s="235" t="s">
        <v>628</v>
      </c>
      <c r="I41" s="235" t="n">
        <v>348318.0</v>
      </c>
      <c r="J41" s="235" t="s">
        <v>734</v>
      </c>
      <c r="K41" s="235" t="s">
        <v>630</v>
      </c>
      <c r="L41" s="235" t="s">
        <v>735</v>
      </c>
      <c r="M41" s="235" t="s">
        <v>736</v>
      </c>
      <c r="N41" s="235" t="s">
        <v>735</v>
      </c>
      <c r="O41" s="235" t="s">
        <v>633</v>
      </c>
      <c r="P41" s="235" t="n">
        <v>1.0</v>
      </c>
      <c r="Q41" s="235"/>
      <c r="R41" s="235"/>
      <c r="S41" s="235"/>
      <c r="T41" s="235" t="n">
        <v>3.0</v>
      </c>
      <c r="U41" s="235" t="s">
        <v>735</v>
      </c>
      <c r="V41" s="235" t="s">
        <v>769</v>
      </c>
      <c r="W41" s="235" t="s">
        <v>770</v>
      </c>
      <c r="X41" s="235" t="s">
        <v>771</v>
      </c>
      <c r="Y41" s="235"/>
      <c r="Z41" s="241" t="s">
        <v>281</v>
      </c>
      <c r="AC41" s="235" t="s">
        <v>1124</v>
      </c>
      <c r="AD41" s="235" t="n">
        <v>93334.0</v>
      </c>
      <c r="AE41" s="235" t="n">
        <v>614311.0</v>
      </c>
      <c r="AF41" s="235" t="n">
        <v>1.0</v>
      </c>
      <c r="AG41" s="235" t="s">
        <v>627</v>
      </c>
      <c r="AH41" s="235"/>
      <c r="AI41" s="235" t="n">
        <v>2.0</v>
      </c>
      <c r="AJ41" s="235" t="s">
        <v>1108</v>
      </c>
      <c r="AK41" s="235" t="n">
        <v>348386.0</v>
      </c>
      <c r="AL41" s="235" t="s">
        <v>629</v>
      </c>
      <c r="AM41" s="235" t="s">
        <v>630</v>
      </c>
      <c r="AN41" s="235" t="s">
        <v>631</v>
      </c>
      <c r="AO41" s="235" t="s">
        <v>632</v>
      </c>
      <c r="AP41" s="235" t="s">
        <v>631</v>
      </c>
      <c r="AQ41" s="235" t="s">
        <v>633</v>
      </c>
      <c r="AR41" s="235" t="n">
        <v>1.0</v>
      </c>
      <c r="AS41" s="235"/>
      <c r="AT41" s="235"/>
      <c r="AU41" s="235"/>
      <c r="AV41" s="235" t="n">
        <v>1.0</v>
      </c>
      <c r="AW41" s="235" t="s">
        <v>631</v>
      </c>
      <c r="AX41" s="235" t="s">
        <v>661</v>
      </c>
      <c r="AY41" s="235" t="s">
        <v>662</v>
      </c>
      <c r="AZ41" s="235" t="s">
        <v>1125</v>
      </c>
      <c r="BA41" s="235"/>
      <c r="BB41" s="242" t="s">
        <v>282</v>
      </c>
    </row>
    <row r="42">
      <c r="A42" s="235" t="s">
        <v>772</v>
      </c>
      <c r="B42" s="235" t="n">
        <v>93303.0</v>
      </c>
      <c r="C42" s="235" t="n">
        <v>612773.0</v>
      </c>
      <c r="D42" s="235" t="n">
        <v>1.0</v>
      </c>
      <c r="E42" s="235" t="s">
        <v>627</v>
      </c>
      <c r="F42" s="235"/>
      <c r="G42" s="235" t="n">
        <v>5.0</v>
      </c>
      <c r="H42" s="235" t="s">
        <v>628</v>
      </c>
      <c r="I42" s="235" t="n">
        <v>348318.0</v>
      </c>
      <c r="J42" s="235" t="s">
        <v>734</v>
      </c>
      <c r="K42" s="235" t="s">
        <v>630</v>
      </c>
      <c r="L42" s="235" t="s">
        <v>735</v>
      </c>
      <c r="M42" s="235" t="s">
        <v>736</v>
      </c>
      <c r="N42" s="235" t="s">
        <v>735</v>
      </c>
      <c r="O42" s="235" t="s">
        <v>633</v>
      </c>
      <c r="P42" s="235" t="n">
        <v>1.0</v>
      </c>
      <c r="Q42" s="235"/>
      <c r="R42" s="235"/>
      <c r="S42" s="235"/>
      <c r="T42" s="235" t="n">
        <v>3.0</v>
      </c>
      <c r="U42" s="235" t="s">
        <v>735</v>
      </c>
      <c r="V42" s="235" t="s">
        <v>773</v>
      </c>
      <c r="W42" s="235" t="s">
        <v>666</v>
      </c>
      <c r="X42" s="235" t="s">
        <v>774</v>
      </c>
      <c r="Y42" s="235"/>
      <c r="Z42" s="241" t="s">
        <v>281</v>
      </c>
      <c r="AC42" s="235" t="s">
        <v>1126</v>
      </c>
      <c r="AD42" s="235" t="n">
        <v>93334.0</v>
      </c>
      <c r="AE42" s="235" t="n">
        <v>614312.0</v>
      </c>
      <c r="AF42" s="235" t="n">
        <v>1.0</v>
      </c>
      <c r="AG42" s="235" t="s">
        <v>627</v>
      </c>
      <c r="AH42" s="235"/>
      <c r="AI42" s="235" t="n">
        <v>2.0</v>
      </c>
      <c r="AJ42" s="235" t="s">
        <v>1108</v>
      </c>
      <c r="AK42" s="235" t="n">
        <v>348386.0</v>
      </c>
      <c r="AL42" s="235" t="s">
        <v>629</v>
      </c>
      <c r="AM42" s="235" t="s">
        <v>630</v>
      </c>
      <c r="AN42" s="235" t="s">
        <v>631</v>
      </c>
      <c r="AO42" s="235" t="s">
        <v>632</v>
      </c>
      <c r="AP42" s="235" t="s">
        <v>631</v>
      </c>
      <c r="AQ42" s="235" t="s">
        <v>633</v>
      </c>
      <c r="AR42" s="235" t="n">
        <v>1.0</v>
      </c>
      <c r="AS42" s="235"/>
      <c r="AT42" s="235"/>
      <c r="AU42" s="235"/>
      <c r="AV42" s="235" t="n">
        <v>1.0</v>
      </c>
      <c r="AW42" s="235" t="s">
        <v>631</v>
      </c>
      <c r="AX42" s="235" t="s">
        <v>700</v>
      </c>
      <c r="AY42" s="235" t="s">
        <v>643</v>
      </c>
      <c r="AZ42" s="235" t="s">
        <v>1127</v>
      </c>
      <c r="BA42" s="235"/>
      <c r="BB42" s="242" t="s">
        <v>282</v>
      </c>
    </row>
    <row r="43">
      <c r="A43" s="235" t="s">
        <v>775</v>
      </c>
      <c r="B43" s="235" t="n">
        <v>93303.0</v>
      </c>
      <c r="C43" s="235" t="n">
        <v>614523.0</v>
      </c>
      <c r="D43" s="235" t="n">
        <v>1.0</v>
      </c>
      <c r="E43" s="235" t="s">
        <v>627</v>
      </c>
      <c r="F43" s="235"/>
      <c r="G43" s="235" t="n">
        <v>5.0</v>
      </c>
      <c r="H43" s="235" t="s">
        <v>628</v>
      </c>
      <c r="I43" s="235" t="n">
        <v>348318.0</v>
      </c>
      <c r="J43" s="235" t="s">
        <v>734</v>
      </c>
      <c r="K43" s="235" t="s">
        <v>630</v>
      </c>
      <c r="L43" s="235" t="s">
        <v>735</v>
      </c>
      <c r="M43" s="235" t="s">
        <v>736</v>
      </c>
      <c r="N43" s="235" t="s">
        <v>735</v>
      </c>
      <c r="O43" s="235" t="s">
        <v>633</v>
      </c>
      <c r="P43" s="235" t="n">
        <v>1.0</v>
      </c>
      <c r="Q43" s="235"/>
      <c r="R43" s="235"/>
      <c r="S43" s="235"/>
      <c r="T43" s="235" t="n">
        <v>2.0</v>
      </c>
      <c r="U43" s="235" t="s">
        <v>631</v>
      </c>
      <c r="V43" s="235" t="s">
        <v>776</v>
      </c>
      <c r="W43" s="235" t="s">
        <v>742</v>
      </c>
      <c r="X43" s="235" t="s">
        <v>777</v>
      </c>
      <c r="Y43" s="235"/>
      <c r="Z43" s="241" t="s">
        <v>281</v>
      </c>
      <c r="AC43" s="235" t="s">
        <v>1128</v>
      </c>
      <c r="AD43" s="235" t="n">
        <v>93334.0</v>
      </c>
      <c r="AE43" s="235" t="n">
        <v>614313.0</v>
      </c>
      <c r="AF43" s="235" t="n">
        <v>1.0</v>
      </c>
      <c r="AG43" s="235" t="s">
        <v>627</v>
      </c>
      <c r="AH43" s="235"/>
      <c r="AI43" s="235" t="n">
        <v>2.0</v>
      </c>
      <c r="AJ43" s="235" t="s">
        <v>1108</v>
      </c>
      <c r="AK43" s="235" t="n">
        <v>348386.0</v>
      </c>
      <c r="AL43" s="235" t="s">
        <v>629</v>
      </c>
      <c r="AM43" s="235" t="s">
        <v>630</v>
      </c>
      <c r="AN43" s="235" t="s">
        <v>631</v>
      </c>
      <c r="AO43" s="235" t="s">
        <v>632</v>
      </c>
      <c r="AP43" s="235" t="s">
        <v>631</v>
      </c>
      <c r="AQ43" s="235" t="s">
        <v>633</v>
      </c>
      <c r="AR43" s="235" t="n">
        <v>1.0</v>
      </c>
      <c r="AS43" s="235"/>
      <c r="AT43" s="235"/>
      <c r="AU43" s="235"/>
      <c r="AV43" s="235" t="n">
        <v>1.0</v>
      </c>
      <c r="AW43" s="235" t="s">
        <v>631</v>
      </c>
      <c r="AX43" s="235" t="s">
        <v>703</v>
      </c>
      <c r="AY43" s="235" t="s">
        <v>654</v>
      </c>
      <c r="AZ43" s="235" t="s">
        <v>1129</v>
      </c>
      <c r="BA43" s="235"/>
      <c r="BB43" s="242" t="s">
        <v>282</v>
      </c>
    </row>
    <row r="44">
      <c r="A44" s="235" t="s">
        <v>778</v>
      </c>
      <c r="B44" s="235" t="n">
        <v>93303.0</v>
      </c>
      <c r="C44" s="235" t="n">
        <v>614524.0</v>
      </c>
      <c r="D44" s="235" t="n">
        <v>1.0</v>
      </c>
      <c r="E44" s="235" t="s">
        <v>627</v>
      </c>
      <c r="F44" s="235"/>
      <c r="G44" s="235" t="n">
        <v>5.0</v>
      </c>
      <c r="H44" s="235" t="s">
        <v>628</v>
      </c>
      <c r="I44" s="235" t="n">
        <v>348318.0</v>
      </c>
      <c r="J44" s="235" t="s">
        <v>734</v>
      </c>
      <c r="K44" s="235" t="s">
        <v>630</v>
      </c>
      <c r="L44" s="235" t="s">
        <v>735</v>
      </c>
      <c r="M44" s="235" t="s">
        <v>736</v>
      </c>
      <c r="N44" s="235" t="s">
        <v>735</v>
      </c>
      <c r="O44" s="235" t="s">
        <v>633</v>
      </c>
      <c r="P44" s="235" t="n">
        <v>1.0</v>
      </c>
      <c r="Q44" s="235"/>
      <c r="R44" s="235"/>
      <c r="S44" s="235"/>
      <c r="T44" s="235" t="n">
        <v>2.0</v>
      </c>
      <c r="U44" s="235" t="s">
        <v>631</v>
      </c>
      <c r="V44" s="235" t="s">
        <v>779</v>
      </c>
      <c r="W44" s="235" t="s">
        <v>758</v>
      </c>
      <c r="X44" s="235" t="s">
        <v>780</v>
      </c>
      <c r="Y44" s="235"/>
      <c r="Z44" s="241" t="s">
        <v>281</v>
      </c>
      <c r="AC44" s="235" t="s">
        <v>1130</v>
      </c>
      <c r="AD44" s="235" t="n">
        <v>93334.0</v>
      </c>
      <c r="AE44" s="235" t="n">
        <v>614314.0</v>
      </c>
      <c r="AF44" s="235" t="n">
        <v>1.0</v>
      </c>
      <c r="AG44" s="235" t="s">
        <v>627</v>
      </c>
      <c r="AH44" s="235"/>
      <c r="AI44" s="235" t="n">
        <v>2.0</v>
      </c>
      <c r="AJ44" s="235" t="s">
        <v>1108</v>
      </c>
      <c r="AK44" s="235" t="n">
        <v>348386.0</v>
      </c>
      <c r="AL44" s="235" t="s">
        <v>629</v>
      </c>
      <c r="AM44" s="235" t="s">
        <v>630</v>
      </c>
      <c r="AN44" s="235" t="s">
        <v>631</v>
      </c>
      <c r="AO44" s="235" t="s">
        <v>632</v>
      </c>
      <c r="AP44" s="235" t="s">
        <v>631</v>
      </c>
      <c r="AQ44" s="235" t="s">
        <v>633</v>
      </c>
      <c r="AR44" s="235" t="n">
        <v>1.0</v>
      </c>
      <c r="AS44" s="235"/>
      <c r="AT44" s="235"/>
      <c r="AU44" s="235"/>
      <c r="AV44" s="235" t="n">
        <v>1.0</v>
      </c>
      <c r="AW44" s="235" t="s">
        <v>631</v>
      </c>
      <c r="AX44" s="235" t="s">
        <v>642</v>
      </c>
      <c r="AY44" s="235" t="s">
        <v>643</v>
      </c>
      <c r="AZ44" s="235" t="s">
        <v>1131</v>
      </c>
      <c r="BA44" s="235"/>
      <c r="BB44" s="242" t="s">
        <v>282</v>
      </c>
    </row>
    <row r="45">
      <c r="A45" s="235" t="s">
        <v>781</v>
      </c>
      <c r="B45" s="235" t="n">
        <v>93303.0</v>
      </c>
      <c r="C45" s="235" t="n">
        <v>614525.0</v>
      </c>
      <c r="D45" s="235" t="n">
        <v>1.0</v>
      </c>
      <c r="E45" s="235" t="s">
        <v>627</v>
      </c>
      <c r="F45" s="235"/>
      <c r="G45" s="235" t="n">
        <v>5.0</v>
      </c>
      <c r="H45" s="235" t="s">
        <v>628</v>
      </c>
      <c r="I45" s="235" t="n">
        <v>348318.0</v>
      </c>
      <c r="J45" s="235" t="s">
        <v>734</v>
      </c>
      <c r="K45" s="235" t="s">
        <v>630</v>
      </c>
      <c r="L45" s="235" t="s">
        <v>735</v>
      </c>
      <c r="M45" s="235" t="s">
        <v>736</v>
      </c>
      <c r="N45" s="235" t="s">
        <v>735</v>
      </c>
      <c r="O45" s="235" t="s">
        <v>633</v>
      </c>
      <c r="P45" s="235" t="n">
        <v>1.0</v>
      </c>
      <c r="Q45" s="235"/>
      <c r="R45" s="235"/>
      <c r="S45" s="235"/>
      <c r="T45" s="235" t="n">
        <v>2.0</v>
      </c>
      <c r="U45" s="235" t="s">
        <v>631</v>
      </c>
      <c r="V45" s="235" t="s">
        <v>782</v>
      </c>
      <c r="W45" s="235" t="s">
        <v>746</v>
      </c>
      <c r="X45" s="235" t="s">
        <v>783</v>
      </c>
      <c r="Y45" s="235"/>
      <c r="Z45" s="241" t="s">
        <v>281</v>
      </c>
      <c r="AC45" s="235" t="s">
        <v>1132</v>
      </c>
      <c r="AD45" s="235" t="n">
        <v>93334.0</v>
      </c>
      <c r="AE45" s="235" t="n">
        <v>614315.0</v>
      </c>
      <c r="AF45" s="235" t="n">
        <v>1.0</v>
      </c>
      <c r="AG45" s="235" t="s">
        <v>627</v>
      </c>
      <c r="AH45" s="235"/>
      <c r="AI45" s="235" t="n">
        <v>2.0</v>
      </c>
      <c r="AJ45" s="235" t="s">
        <v>1108</v>
      </c>
      <c r="AK45" s="235" t="n">
        <v>348386.0</v>
      </c>
      <c r="AL45" s="235" t="s">
        <v>629</v>
      </c>
      <c r="AM45" s="235" t="s">
        <v>630</v>
      </c>
      <c r="AN45" s="235" t="s">
        <v>631</v>
      </c>
      <c r="AO45" s="235" t="s">
        <v>632</v>
      </c>
      <c r="AP45" s="235" t="s">
        <v>631</v>
      </c>
      <c r="AQ45" s="235" t="s">
        <v>633</v>
      </c>
      <c r="AR45" s="235" t="n">
        <v>1.0</v>
      </c>
      <c r="AS45" s="235"/>
      <c r="AT45" s="235"/>
      <c r="AU45" s="235"/>
      <c r="AV45" s="235" t="n">
        <v>1.0</v>
      </c>
      <c r="AW45" s="235" t="s">
        <v>631</v>
      </c>
      <c r="AX45" s="235" t="s">
        <v>650</v>
      </c>
      <c r="AY45" s="235" t="s">
        <v>647</v>
      </c>
      <c r="AZ45" s="235" t="s">
        <v>1133</v>
      </c>
      <c r="BA45" s="235"/>
      <c r="BB45" s="242" t="s">
        <v>282</v>
      </c>
    </row>
    <row r="46">
      <c r="A46" s="235" t="s">
        <v>784</v>
      </c>
      <c r="B46" s="235" t="n">
        <v>93303.0</v>
      </c>
      <c r="C46" s="235" t="n">
        <v>614526.0</v>
      </c>
      <c r="D46" s="235" t="n">
        <v>1.0</v>
      </c>
      <c r="E46" s="235" t="s">
        <v>627</v>
      </c>
      <c r="F46" s="235"/>
      <c r="G46" s="235" t="n">
        <v>5.0</v>
      </c>
      <c r="H46" s="235" t="s">
        <v>628</v>
      </c>
      <c r="I46" s="235" t="n">
        <v>348318.0</v>
      </c>
      <c r="J46" s="235" t="s">
        <v>734</v>
      </c>
      <c r="K46" s="235" t="s">
        <v>630</v>
      </c>
      <c r="L46" s="235" t="s">
        <v>735</v>
      </c>
      <c r="M46" s="235" t="s">
        <v>736</v>
      </c>
      <c r="N46" s="235" t="s">
        <v>735</v>
      </c>
      <c r="O46" s="235" t="s">
        <v>633</v>
      </c>
      <c r="P46" s="235" t="n">
        <v>1.0</v>
      </c>
      <c r="Q46" s="235"/>
      <c r="R46" s="235"/>
      <c r="S46" s="235"/>
      <c r="T46" s="235" t="n">
        <v>2.0</v>
      </c>
      <c r="U46" s="235" t="s">
        <v>631</v>
      </c>
      <c r="V46" s="235" t="s">
        <v>785</v>
      </c>
      <c r="W46" s="235" t="s">
        <v>758</v>
      </c>
      <c r="X46" s="235" t="s">
        <v>786</v>
      </c>
      <c r="Y46" s="235"/>
      <c r="Z46" s="241" t="s">
        <v>281</v>
      </c>
      <c r="AC46" s="235" t="s">
        <v>1134</v>
      </c>
      <c r="AD46" s="235" t="n">
        <v>93334.0</v>
      </c>
      <c r="AE46" s="235" t="n">
        <v>614316.0</v>
      </c>
      <c r="AF46" s="235" t="n">
        <v>1.0</v>
      </c>
      <c r="AG46" s="235" t="s">
        <v>627</v>
      </c>
      <c r="AH46" s="235"/>
      <c r="AI46" s="235" t="n">
        <v>2.0</v>
      </c>
      <c r="AJ46" s="235" t="s">
        <v>1108</v>
      </c>
      <c r="AK46" s="235" t="n">
        <v>348386.0</v>
      </c>
      <c r="AL46" s="235" t="s">
        <v>629</v>
      </c>
      <c r="AM46" s="235" t="s">
        <v>630</v>
      </c>
      <c r="AN46" s="235" t="s">
        <v>631</v>
      </c>
      <c r="AO46" s="235" t="s">
        <v>632</v>
      </c>
      <c r="AP46" s="235" t="s">
        <v>631</v>
      </c>
      <c r="AQ46" s="235" t="s">
        <v>633</v>
      </c>
      <c r="AR46" s="235" t="n">
        <v>1.0</v>
      </c>
      <c r="AS46" s="235"/>
      <c r="AT46" s="235"/>
      <c r="AU46" s="235"/>
      <c r="AV46" s="235" t="n">
        <v>1.0</v>
      </c>
      <c r="AW46" s="235" t="s">
        <v>631</v>
      </c>
      <c r="AX46" s="235" t="s">
        <v>653</v>
      </c>
      <c r="AY46" s="235" t="s">
        <v>654</v>
      </c>
      <c r="AZ46" s="235" t="s">
        <v>1135</v>
      </c>
      <c r="BA46" s="235"/>
      <c r="BB46" s="242" t="s">
        <v>282</v>
      </c>
    </row>
    <row r="47">
      <c r="A47" s="235" t="s">
        <v>787</v>
      </c>
      <c r="B47" s="235" t="n">
        <v>93303.0</v>
      </c>
      <c r="C47" s="235" t="n">
        <v>614527.0</v>
      </c>
      <c r="D47" s="235" t="n">
        <v>1.0</v>
      </c>
      <c r="E47" s="235" t="s">
        <v>627</v>
      </c>
      <c r="F47" s="235"/>
      <c r="G47" s="235" t="n">
        <v>5.0</v>
      </c>
      <c r="H47" s="235" t="s">
        <v>628</v>
      </c>
      <c r="I47" s="235" t="n">
        <v>348318.0</v>
      </c>
      <c r="J47" s="235" t="s">
        <v>734</v>
      </c>
      <c r="K47" s="235" t="s">
        <v>630</v>
      </c>
      <c r="L47" s="235" t="s">
        <v>735</v>
      </c>
      <c r="M47" s="235" t="s">
        <v>736</v>
      </c>
      <c r="N47" s="235" t="s">
        <v>735</v>
      </c>
      <c r="O47" s="235" t="s">
        <v>633</v>
      </c>
      <c r="P47" s="235" t="n">
        <v>1.0</v>
      </c>
      <c r="Q47" s="235"/>
      <c r="R47" s="235"/>
      <c r="S47" s="235"/>
      <c r="T47" s="235" t="n">
        <v>2.0</v>
      </c>
      <c r="U47" s="235" t="s">
        <v>631</v>
      </c>
      <c r="V47" s="235" t="s">
        <v>788</v>
      </c>
      <c r="W47" s="235" t="s">
        <v>746</v>
      </c>
      <c r="X47" s="235" t="s">
        <v>789</v>
      </c>
      <c r="Y47" s="235"/>
      <c r="Z47" s="241" t="s">
        <v>281</v>
      </c>
      <c r="AC47" s="235" t="s">
        <v>1136</v>
      </c>
      <c r="AD47" s="235" t="n">
        <v>93334.0</v>
      </c>
      <c r="AE47" s="235" t="n">
        <v>614317.0</v>
      </c>
      <c r="AF47" s="235" t="n">
        <v>1.0</v>
      </c>
      <c r="AG47" s="235" t="s">
        <v>627</v>
      </c>
      <c r="AH47" s="235"/>
      <c r="AI47" s="235" t="n">
        <v>2.0</v>
      </c>
      <c r="AJ47" s="235" t="s">
        <v>1108</v>
      </c>
      <c r="AK47" s="235" t="n">
        <v>348386.0</v>
      </c>
      <c r="AL47" s="235" t="s">
        <v>629</v>
      </c>
      <c r="AM47" s="235" t="s">
        <v>630</v>
      </c>
      <c r="AN47" s="235" t="s">
        <v>631</v>
      </c>
      <c r="AO47" s="235" t="s">
        <v>632</v>
      </c>
      <c r="AP47" s="235" t="s">
        <v>631</v>
      </c>
      <c r="AQ47" s="235" t="s">
        <v>633</v>
      </c>
      <c r="AR47" s="235" t="n">
        <v>1.0</v>
      </c>
      <c r="AS47" s="235"/>
      <c r="AT47" s="235"/>
      <c r="AU47" s="235"/>
      <c r="AV47" s="235" t="n">
        <v>1.0</v>
      </c>
      <c r="AW47" s="235" t="s">
        <v>631</v>
      </c>
      <c r="AX47" s="235" t="s">
        <v>709</v>
      </c>
      <c r="AY47" s="235" t="s">
        <v>662</v>
      </c>
      <c r="AZ47" s="235" t="s">
        <v>1137</v>
      </c>
      <c r="BA47" s="235"/>
      <c r="BB47" s="242" t="s">
        <v>282</v>
      </c>
    </row>
    <row r="48">
      <c r="A48" s="235" t="s">
        <v>790</v>
      </c>
      <c r="B48" s="235" t="n">
        <v>93303.0</v>
      </c>
      <c r="C48" s="235" t="n">
        <v>614528.0</v>
      </c>
      <c r="D48" s="235" t="n">
        <v>1.0</v>
      </c>
      <c r="E48" s="235" t="s">
        <v>627</v>
      </c>
      <c r="F48" s="235"/>
      <c r="G48" s="235" t="n">
        <v>5.0</v>
      </c>
      <c r="H48" s="235" t="s">
        <v>628</v>
      </c>
      <c r="I48" s="235" t="n">
        <v>348318.0</v>
      </c>
      <c r="J48" s="235" t="s">
        <v>734</v>
      </c>
      <c r="K48" s="235" t="s">
        <v>630</v>
      </c>
      <c r="L48" s="235" t="s">
        <v>735</v>
      </c>
      <c r="M48" s="235" t="s">
        <v>736</v>
      </c>
      <c r="N48" s="235" t="s">
        <v>735</v>
      </c>
      <c r="O48" s="235" t="s">
        <v>633</v>
      </c>
      <c r="P48" s="235" t="n">
        <v>1.0</v>
      </c>
      <c r="Q48" s="235"/>
      <c r="R48" s="235"/>
      <c r="S48" s="235"/>
      <c r="T48" s="235" t="n">
        <v>2.0</v>
      </c>
      <c r="U48" s="235" t="s">
        <v>631</v>
      </c>
      <c r="V48" s="235" t="s">
        <v>791</v>
      </c>
      <c r="W48" s="235" t="s">
        <v>750</v>
      </c>
      <c r="X48" s="235" t="s">
        <v>792</v>
      </c>
      <c r="Y48" s="235"/>
      <c r="Z48" s="241" t="s">
        <v>281</v>
      </c>
      <c r="AC48" s="235" t="s">
        <v>1138</v>
      </c>
      <c r="AD48" s="235" t="n">
        <v>93334.0</v>
      </c>
      <c r="AE48" s="235" t="n">
        <v>614318.0</v>
      </c>
      <c r="AF48" s="235" t="n">
        <v>1.0</v>
      </c>
      <c r="AG48" s="235" t="s">
        <v>627</v>
      </c>
      <c r="AH48" s="235"/>
      <c r="AI48" s="235" t="n">
        <v>2.0</v>
      </c>
      <c r="AJ48" s="235" t="s">
        <v>1108</v>
      </c>
      <c r="AK48" s="235" t="n">
        <v>348386.0</v>
      </c>
      <c r="AL48" s="235" t="s">
        <v>629</v>
      </c>
      <c r="AM48" s="235" t="s">
        <v>630</v>
      </c>
      <c r="AN48" s="235" t="s">
        <v>631</v>
      </c>
      <c r="AO48" s="235" t="s">
        <v>632</v>
      </c>
      <c r="AP48" s="235" t="s">
        <v>631</v>
      </c>
      <c r="AQ48" s="235" t="s">
        <v>633</v>
      </c>
      <c r="AR48" s="235" t="n">
        <v>1.0</v>
      </c>
      <c r="AS48" s="235"/>
      <c r="AT48" s="235"/>
      <c r="AU48" s="235"/>
      <c r="AV48" s="235" t="n">
        <v>1.0</v>
      </c>
      <c r="AW48" s="235" t="s">
        <v>631</v>
      </c>
      <c r="AX48" s="235" t="s">
        <v>697</v>
      </c>
      <c r="AY48" s="235" t="s">
        <v>647</v>
      </c>
      <c r="AZ48" s="235" t="s">
        <v>1139</v>
      </c>
      <c r="BA48" s="235"/>
      <c r="BB48" s="242" t="s">
        <v>282</v>
      </c>
    </row>
    <row r="49">
      <c r="A49" s="235" t="s">
        <v>793</v>
      </c>
      <c r="B49" s="235" t="n">
        <v>93303.0</v>
      </c>
      <c r="C49" s="235" t="n">
        <v>614529.0</v>
      </c>
      <c r="D49" s="235" t="n">
        <v>1.0</v>
      </c>
      <c r="E49" s="235" t="s">
        <v>627</v>
      </c>
      <c r="F49" s="235"/>
      <c r="G49" s="235" t="n">
        <v>5.0</v>
      </c>
      <c r="H49" s="235" t="s">
        <v>628</v>
      </c>
      <c r="I49" s="235" t="n">
        <v>348318.0</v>
      </c>
      <c r="J49" s="235" t="s">
        <v>734</v>
      </c>
      <c r="K49" s="235" t="s">
        <v>630</v>
      </c>
      <c r="L49" s="235" t="s">
        <v>735</v>
      </c>
      <c r="M49" s="235" t="s">
        <v>736</v>
      </c>
      <c r="N49" s="235" t="s">
        <v>735</v>
      </c>
      <c r="O49" s="235" t="s">
        <v>633</v>
      </c>
      <c r="P49" s="235" t="n">
        <v>1.0</v>
      </c>
      <c r="Q49" s="235"/>
      <c r="R49" s="235"/>
      <c r="S49" s="235"/>
      <c r="T49" s="235" t="n">
        <v>2.0</v>
      </c>
      <c r="U49" s="235" t="s">
        <v>631</v>
      </c>
      <c r="V49" s="235" t="s">
        <v>794</v>
      </c>
      <c r="W49" s="235" t="s">
        <v>746</v>
      </c>
      <c r="X49" s="235" t="s">
        <v>795</v>
      </c>
      <c r="Y49" s="235"/>
      <c r="Z49" s="241" t="s">
        <v>281</v>
      </c>
      <c r="AC49" s="235" t="s">
        <v>1140</v>
      </c>
      <c r="AD49" s="235" t="n">
        <v>93334.0</v>
      </c>
      <c r="AE49" s="235" t="n">
        <v>614319.0</v>
      </c>
      <c r="AF49" s="235" t="n">
        <v>1.0</v>
      </c>
      <c r="AG49" s="235" t="s">
        <v>627</v>
      </c>
      <c r="AH49" s="235"/>
      <c r="AI49" s="235" t="n">
        <v>2.0</v>
      </c>
      <c r="AJ49" s="235" t="s">
        <v>1108</v>
      </c>
      <c r="AK49" s="235" t="n">
        <v>348386.0</v>
      </c>
      <c r="AL49" s="235" t="s">
        <v>629</v>
      </c>
      <c r="AM49" s="235" t="s">
        <v>630</v>
      </c>
      <c r="AN49" s="235" t="s">
        <v>631</v>
      </c>
      <c r="AO49" s="235" t="s">
        <v>632</v>
      </c>
      <c r="AP49" s="235" t="s">
        <v>631</v>
      </c>
      <c r="AQ49" s="235" t="s">
        <v>633</v>
      </c>
      <c r="AR49" s="235" t="n">
        <v>1.0</v>
      </c>
      <c r="AS49" s="235"/>
      <c r="AT49" s="235"/>
      <c r="AU49" s="235"/>
      <c r="AV49" s="235" t="n">
        <v>1.0</v>
      </c>
      <c r="AW49" s="235" t="s">
        <v>631</v>
      </c>
      <c r="AX49" s="235" t="s">
        <v>725</v>
      </c>
      <c r="AY49" s="235" t="s">
        <v>722</v>
      </c>
      <c r="AZ49" s="235" t="s">
        <v>1141</v>
      </c>
      <c r="BA49" s="235"/>
      <c r="BB49" s="242" t="s">
        <v>282</v>
      </c>
    </row>
    <row r="50">
      <c r="A50" s="235" t="s">
        <v>796</v>
      </c>
      <c r="B50" s="235" t="n">
        <v>93303.0</v>
      </c>
      <c r="C50" s="235" t="n">
        <v>614530.0</v>
      </c>
      <c r="D50" s="235" t="n">
        <v>1.0</v>
      </c>
      <c r="E50" s="235" t="s">
        <v>627</v>
      </c>
      <c r="F50" s="235"/>
      <c r="G50" s="235" t="n">
        <v>5.0</v>
      </c>
      <c r="H50" s="235" t="s">
        <v>628</v>
      </c>
      <c r="I50" s="235" t="n">
        <v>348318.0</v>
      </c>
      <c r="J50" s="235" t="s">
        <v>734</v>
      </c>
      <c r="K50" s="235" t="s">
        <v>630</v>
      </c>
      <c r="L50" s="235" t="s">
        <v>735</v>
      </c>
      <c r="M50" s="235" t="s">
        <v>736</v>
      </c>
      <c r="N50" s="235" t="s">
        <v>735</v>
      </c>
      <c r="O50" s="235" t="s">
        <v>633</v>
      </c>
      <c r="P50" s="235" t="n">
        <v>1.0</v>
      </c>
      <c r="Q50" s="235"/>
      <c r="R50" s="235"/>
      <c r="S50" s="235"/>
      <c r="T50" s="235" t="n">
        <v>2.0</v>
      </c>
      <c r="U50" s="235" t="s">
        <v>631</v>
      </c>
      <c r="V50" s="235" t="s">
        <v>797</v>
      </c>
      <c r="W50" s="235" t="s">
        <v>750</v>
      </c>
      <c r="X50" s="235" t="s">
        <v>798</v>
      </c>
      <c r="Y50" s="235"/>
      <c r="Z50" s="241" t="s">
        <v>281</v>
      </c>
      <c r="AC50" s="235" t="s">
        <v>1142</v>
      </c>
      <c r="AD50" s="235" t="n">
        <v>93334.0</v>
      </c>
      <c r="AE50" s="235" t="n">
        <v>614320.0</v>
      </c>
      <c r="AF50" s="235" t="n">
        <v>1.0</v>
      </c>
      <c r="AG50" s="235" t="s">
        <v>627</v>
      </c>
      <c r="AH50" s="235"/>
      <c r="AI50" s="235" t="n">
        <v>2.0</v>
      </c>
      <c r="AJ50" s="235" t="s">
        <v>1108</v>
      </c>
      <c r="AK50" s="235" t="n">
        <v>348386.0</v>
      </c>
      <c r="AL50" s="235" t="s">
        <v>629</v>
      </c>
      <c r="AM50" s="235" t="s">
        <v>630</v>
      </c>
      <c r="AN50" s="235" t="s">
        <v>631</v>
      </c>
      <c r="AO50" s="235" t="s">
        <v>632</v>
      </c>
      <c r="AP50" s="235" t="s">
        <v>631</v>
      </c>
      <c r="AQ50" s="235" t="s">
        <v>633</v>
      </c>
      <c r="AR50" s="235" t="n">
        <v>1.0</v>
      </c>
      <c r="AS50" s="235"/>
      <c r="AT50" s="235"/>
      <c r="AU50" s="235"/>
      <c r="AV50" s="235" t="n">
        <v>1.0</v>
      </c>
      <c r="AW50" s="235" t="s">
        <v>631</v>
      </c>
      <c r="AX50" s="235" t="s">
        <v>685</v>
      </c>
      <c r="AY50" s="235" t="s">
        <v>658</v>
      </c>
      <c r="AZ50" s="235" t="s">
        <v>1143</v>
      </c>
      <c r="BA50" s="235"/>
      <c r="BB50" s="242" t="s">
        <v>282</v>
      </c>
    </row>
    <row r="51">
      <c r="A51" s="235" t="s">
        <v>799</v>
      </c>
      <c r="B51" s="235" t="n">
        <v>93303.0</v>
      </c>
      <c r="C51" s="235" t="n">
        <v>614531.0</v>
      </c>
      <c r="D51" s="235" t="n">
        <v>1.0</v>
      </c>
      <c r="E51" s="235" t="s">
        <v>627</v>
      </c>
      <c r="F51" s="235"/>
      <c r="G51" s="235" t="n">
        <v>5.0</v>
      </c>
      <c r="H51" s="235" t="s">
        <v>628</v>
      </c>
      <c r="I51" s="235" t="n">
        <v>348318.0</v>
      </c>
      <c r="J51" s="235" t="s">
        <v>734</v>
      </c>
      <c r="K51" s="235" t="s">
        <v>630</v>
      </c>
      <c r="L51" s="235" t="s">
        <v>735</v>
      </c>
      <c r="M51" s="235" t="s">
        <v>736</v>
      </c>
      <c r="N51" s="235" t="s">
        <v>735</v>
      </c>
      <c r="O51" s="235" t="s">
        <v>633</v>
      </c>
      <c r="P51" s="235" t="n">
        <v>1.0</v>
      </c>
      <c r="Q51" s="235"/>
      <c r="R51" s="235"/>
      <c r="S51" s="235"/>
      <c r="T51" s="235" t="n">
        <v>2.0</v>
      </c>
      <c r="U51" s="235" t="s">
        <v>631</v>
      </c>
      <c r="V51" s="235" t="s">
        <v>800</v>
      </c>
      <c r="W51" s="235" t="s">
        <v>750</v>
      </c>
      <c r="X51" s="235" t="s">
        <v>801</v>
      </c>
      <c r="Y51" s="235"/>
      <c r="Z51" s="241" t="s">
        <v>281</v>
      </c>
      <c r="AC51" s="235" t="s">
        <v>1144</v>
      </c>
      <c r="AD51" s="235" t="n">
        <v>93334.0</v>
      </c>
      <c r="AE51" s="235" t="n">
        <v>614321.0</v>
      </c>
      <c r="AF51" s="235" t="n">
        <v>1.0</v>
      </c>
      <c r="AG51" s="235" t="s">
        <v>627</v>
      </c>
      <c r="AH51" s="235"/>
      <c r="AI51" s="235" t="n">
        <v>2.0</v>
      </c>
      <c r="AJ51" s="235" t="s">
        <v>1108</v>
      </c>
      <c r="AK51" s="235" t="n">
        <v>348386.0</v>
      </c>
      <c r="AL51" s="235" t="s">
        <v>629</v>
      </c>
      <c r="AM51" s="235" t="s">
        <v>630</v>
      </c>
      <c r="AN51" s="235" t="s">
        <v>631</v>
      </c>
      <c r="AO51" s="235" t="s">
        <v>632</v>
      </c>
      <c r="AP51" s="235" t="s">
        <v>631</v>
      </c>
      <c r="AQ51" s="235" t="s">
        <v>633</v>
      </c>
      <c r="AR51" s="235" t="n">
        <v>1.0</v>
      </c>
      <c r="AS51" s="235"/>
      <c r="AT51" s="235"/>
      <c r="AU51" s="235"/>
      <c r="AV51" s="235" t="n">
        <v>1.0</v>
      </c>
      <c r="AW51" s="235" t="s">
        <v>631</v>
      </c>
      <c r="AX51" s="235" t="s">
        <v>691</v>
      </c>
      <c r="AY51" s="235" t="s">
        <v>673</v>
      </c>
      <c r="AZ51" s="235" t="s">
        <v>1145</v>
      </c>
      <c r="BA51" s="235"/>
      <c r="BB51" s="242" t="s">
        <v>282</v>
      </c>
    </row>
    <row r="52">
      <c r="A52" s="235" t="s">
        <v>802</v>
      </c>
      <c r="B52" s="235" t="n">
        <v>93303.0</v>
      </c>
      <c r="C52" s="235" t="n">
        <v>614532.0</v>
      </c>
      <c r="D52" s="235" t="n">
        <v>1.0</v>
      </c>
      <c r="E52" s="235" t="s">
        <v>627</v>
      </c>
      <c r="F52" s="235"/>
      <c r="G52" s="235" t="n">
        <v>5.0</v>
      </c>
      <c r="H52" s="235" t="s">
        <v>628</v>
      </c>
      <c r="I52" s="235" t="n">
        <v>348318.0</v>
      </c>
      <c r="J52" s="235" t="s">
        <v>734</v>
      </c>
      <c r="K52" s="235" t="s">
        <v>630</v>
      </c>
      <c r="L52" s="235" t="s">
        <v>735</v>
      </c>
      <c r="M52" s="235" t="s">
        <v>736</v>
      </c>
      <c r="N52" s="235" t="s">
        <v>735</v>
      </c>
      <c r="O52" s="235" t="s">
        <v>633</v>
      </c>
      <c r="P52" s="235" t="n">
        <v>1.0</v>
      </c>
      <c r="Q52" s="235"/>
      <c r="R52" s="235"/>
      <c r="S52" s="235"/>
      <c r="T52" s="235" t="n">
        <v>2.0</v>
      </c>
      <c r="U52" s="235" t="s">
        <v>631</v>
      </c>
      <c r="V52" s="235" t="s">
        <v>803</v>
      </c>
      <c r="W52" s="235" t="s">
        <v>750</v>
      </c>
      <c r="X52" s="235" t="s">
        <v>804</v>
      </c>
      <c r="Y52" s="235"/>
      <c r="Z52" s="241" t="s">
        <v>281</v>
      </c>
      <c r="AC52" s="235" t="s">
        <v>1146</v>
      </c>
      <c r="AD52" s="235" t="n">
        <v>93334.0</v>
      </c>
      <c r="AE52" s="235" t="n">
        <v>614322.0</v>
      </c>
      <c r="AF52" s="235" t="n">
        <v>1.0</v>
      </c>
      <c r="AG52" s="235" t="s">
        <v>627</v>
      </c>
      <c r="AH52" s="235"/>
      <c r="AI52" s="235" t="n">
        <v>2.0</v>
      </c>
      <c r="AJ52" s="235" t="s">
        <v>1108</v>
      </c>
      <c r="AK52" s="235" t="n">
        <v>348386.0</v>
      </c>
      <c r="AL52" s="235" t="s">
        <v>629</v>
      </c>
      <c r="AM52" s="235" t="s">
        <v>630</v>
      </c>
      <c r="AN52" s="235" t="s">
        <v>631</v>
      </c>
      <c r="AO52" s="235" t="s">
        <v>632</v>
      </c>
      <c r="AP52" s="235" t="s">
        <v>631</v>
      </c>
      <c r="AQ52" s="235" t="s">
        <v>633</v>
      </c>
      <c r="AR52" s="235" t="n">
        <v>1.0</v>
      </c>
      <c r="AS52" s="235"/>
      <c r="AT52" s="235"/>
      <c r="AU52" s="235"/>
      <c r="AV52" s="235" t="n">
        <v>1.0</v>
      </c>
      <c r="AW52" s="235" t="s">
        <v>631</v>
      </c>
      <c r="AX52" s="235" t="s">
        <v>638</v>
      </c>
      <c r="AY52" s="235" t="s">
        <v>639</v>
      </c>
      <c r="AZ52" s="235" t="s">
        <v>1147</v>
      </c>
      <c r="BA52" s="235"/>
      <c r="BB52" s="242" t="s">
        <v>282</v>
      </c>
    </row>
    <row r="53">
      <c r="A53" s="235" t="s">
        <v>805</v>
      </c>
      <c r="B53" s="235" t="n">
        <v>93303.0</v>
      </c>
      <c r="C53" s="235" t="n">
        <v>614533.0</v>
      </c>
      <c r="D53" s="235" t="n">
        <v>1.0</v>
      </c>
      <c r="E53" s="235" t="s">
        <v>627</v>
      </c>
      <c r="F53" s="235"/>
      <c r="G53" s="235" t="n">
        <v>5.0</v>
      </c>
      <c r="H53" s="235" t="s">
        <v>628</v>
      </c>
      <c r="I53" s="235" t="n">
        <v>348318.0</v>
      </c>
      <c r="J53" s="235" t="s">
        <v>734</v>
      </c>
      <c r="K53" s="235" t="s">
        <v>630</v>
      </c>
      <c r="L53" s="235" t="s">
        <v>735</v>
      </c>
      <c r="M53" s="235" t="s">
        <v>736</v>
      </c>
      <c r="N53" s="235" t="s">
        <v>735</v>
      </c>
      <c r="O53" s="235" t="s">
        <v>633</v>
      </c>
      <c r="P53" s="235" t="n">
        <v>1.0</v>
      </c>
      <c r="Q53" s="235"/>
      <c r="R53" s="235"/>
      <c r="S53" s="235"/>
      <c r="T53" s="235" t="n">
        <v>2.0</v>
      </c>
      <c r="U53" s="235" t="s">
        <v>631</v>
      </c>
      <c r="V53" s="235" t="s">
        <v>806</v>
      </c>
      <c r="W53" s="235" t="s">
        <v>746</v>
      </c>
      <c r="X53" s="235" t="s">
        <v>807</v>
      </c>
      <c r="Y53" s="235"/>
      <c r="Z53" s="241" t="s">
        <v>281</v>
      </c>
      <c r="AC53" s="235" t="s">
        <v>1148</v>
      </c>
      <c r="AD53" s="235" t="n">
        <v>93334.0</v>
      </c>
      <c r="AE53" s="235" t="n">
        <v>614323.0</v>
      </c>
      <c r="AF53" s="235" t="n">
        <v>1.0</v>
      </c>
      <c r="AG53" s="235" t="s">
        <v>627</v>
      </c>
      <c r="AH53" s="235"/>
      <c r="AI53" s="235" t="n">
        <v>2.0</v>
      </c>
      <c r="AJ53" s="235" t="s">
        <v>1108</v>
      </c>
      <c r="AK53" s="235" t="n">
        <v>348386.0</v>
      </c>
      <c r="AL53" s="235" t="s">
        <v>629</v>
      </c>
      <c r="AM53" s="235" t="s">
        <v>630</v>
      </c>
      <c r="AN53" s="235" t="s">
        <v>631</v>
      </c>
      <c r="AO53" s="235" t="s">
        <v>632</v>
      </c>
      <c r="AP53" s="235" t="s">
        <v>631</v>
      </c>
      <c r="AQ53" s="235" t="s">
        <v>633</v>
      </c>
      <c r="AR53" s="235" t="n">
        <v>1.0</v>
      </c>
      <c r="AS53" s="235"/>
      <c r="AT53" s="235"/>
      <c r="AU53" s="235"/>
      <c r="AV53" s="235" t="n">
        <v>1.0</v>
      </c>
      <c r="AW53" s="235" t="s">
        <v>631</v>
      </c>
      <c r="AX53" s="235" t="s">
        <v>728</v>
      </c>
      <c r="AY53" s="235" t="s">
        <v>673</v>
      </c>
      <c r="AZ53" s="235" t="s">
        <v>1149</v>
      </c>
      <c r="BA53" s="235"/>
      <c r="BB53" s="242" t="s">
        <v>282</v>
      </c>
    </row>
    <row r="54">
      <c r="A54" s="235" t="s">
        <v>808</v>
      </c>
      <c r="B54" s="235" t="n">
        <v>93303.0</v>
      </c>
      <c r="C54" s="235" t="n">
        <v>614534.0</v>
      </c>
      <c r="D54" s="235" t="n">
        <v>1.0</v>
      </c>
      <c r="E54" s="235" t="s">
        <v>627</v>
      </c>
      <c r="F54" s="235"/>
      <c r="G54" s="235" t="n">
        <v>5.0</v>
      </c>
      <c r="H54" s="235" t="s">
        <v>628</v>
      </c>
      <c r="I54" s="235" t="n">
        <v>348318.0</v>
      </c>
      <c r="J54" s="235" t="s">
        <v>734</v>
      </c>
      <c r="K54" s="235" t="s">
        <v>630</v>
      </c>
      <c r="L54" s="235" t="s">
        <v>735</v>
      </c>
      <c r="M54" s="235" t="s">
        <v>736</v>
      </c>
      <c r="N54" s="235" t="s">
        <v>735</v>
      </c>
      <c r="O54" s="235" t="s">
        <v>633</v>
      </c>
      <c r="P54" s="235" t="n">
        <v>1.0</v>
      </c>
      <c r="Q54" s="235"/>
      <c r="R54" s="235"/>
      <c r="S54" s="235"/>
      <c r="T54" s="235" t="n">
        <v>2.0</v>
      </c>
      <c r="U54" s="235" t="s">
        <v>631</v>
      </c>
      <c r="V54" s="235" t="s">
        <v>809</v>
      </c>
      <c r="W54" s="235" t="s">
        <v>742</v>
      </c>
      <c r="X54" s="235" t="s">
        <v>810</v>
      </c>
      <c r="Y54" s="235"/>
      <c r="Z54" s="241" t="s">
        <v>281</v>
      </c>
      <c r="AC54" s="235" t="s">
        <v>1150</v>
      </c>
      <c r="AD54" s="235" t="n">
        <v>93334.0</v>
      </c>
      <c r="AE54" s="235" t="n">
        <v>614324.0</v>
      </c>
      <c r="AF54" s="235" t="n">
        <v>1.0</v>
      </c>
      <c r="AG54" s="235" t="s">
        <v>627</v>
      </c>
      <c r="AH54" s="235"/>
      <c r="AI54" s="235" t="n">
        <v>2.0</v>
      </c>
      <c r="AJ54" s="235" t="s">
        <v>1108</v>
      </c>
      <c r="AK54" s="235" t="n">
        <v>348386.0</v>
      </c>
      <c r="AL54" s="235" t="s">
        <v>629</v>
      </c>
      <c r="AM54" s="235" t="s">
        <v>630</v>
      </c>
      <c r="AN54" s="235" t="s">
        <v>631</v>
      </c>
      <c r="AO54" s="235" t="s">
        <v>632</v>
      </c>
      <c r="AP54" s="235" t="s">
        <v>631</v>
      </c>
      <c r="AQ54" s="235" t="s">
        <v>633</v>
      </c>
      <c r="AR54" s="235" t="n">
        <v>1.0</v>
      </c>
      <c r="AS54" s="235"/>
      <c r="AT54" s="235"/>
      <c r="AU54" s="235"/>
      <c r="AV54" s="235" t="n">
        <v>1.0</v>
      </c>
      <c r="AW54" s="235" t="s">
        <v>631</v>
      </c>
      <c r="AX54" s="235" t="s">
        <v>665</v>
      </c>
      <c r="AY54" s="235" t="s">
        <v>666</v>
      </c>
      <c r="AZ54" s="235" t="s">
        <v>1151</v>
      </c>
      <c r="BA54" s="235"/>
      <c r="BB54" s="242" t="s">
        <v>282</v>
      </c>
    </row>
    <row r="55">
      <c r="A55" s="235" t="s">
        <v>811</v>
      </c>
      <c r="B55" s="235" t="n">
        <v>93303.0</v>
      </c>
      <c r="C55" s="235" t="n">
        <v>614535.0</v>
      </c>
      <c r="D55" s="235" t="n">
        <v>1.0</v>
      </c>
      <c r="E55" s="235" t="s">
        <v>627</v>
      </c>
      <c r="F55" s="235"/>
      <c r="G55" s="235" t="n">
        <v>5.0</v>
      </c>
      <c r="H55" s="235" t="s">
        <v>628</v>
      </c>
      <c r="I55" s="235" t="n">
        <v>348318.0</v>
      </c>
      <c r="J55" s="235" t="s">
        <v>734</v>
      </c>
      <c r="K55" s="235" t="s">
        <v>630</v>
      </c>
      <c r="L55" s="235" t="s">
        <v>735</v>
      </c>
      <c r="M55" s="235" t="s">
        <v>736</v>
      </c>
      <c r="N55" s="235" t="s">
        <v>735</v>
      </c>
      <c r="O55" s="235" t="s">
        <v>633</v>
      </c>
      <c r="P55" s="235" t="n">
        <v>1.0</v>
      </c>
      <c r="Q55" s="235"/>
      <c r="R55" s="235"/>
      <c r="S55" s="235"/>
      <c r="T55" s="235" t="n">
        <v>2.0</v>
      </c>
      <c r="U55" s="235" t="s">
        <v>631</v>
      </c>
      <c r="V55" s="235" t="s">
        <v>812</v>
      </c>
      <c r="W55" s="235" t="s">
        <v>758</v>
      </c>
      <c r="X55" s="235" t="s">
        <v>813</v>
      </c>
      <c r="Y55" s="235"/>
      <c r="Z55" s="241" t="s">
        <v>281</v>
      </c>
      <c r="AC55" s="235" t="s">
        <v>1152</v>
      </c>
      <c r="AD55" s="235" t="n">
        <v>93334.0</v>
      </c>
      <c r="AE55" s="235" t="n">
        <v>614325.0</v>
      </c>
      <c r="AF55" s="235" t="n">
        <v>1.0</v>
      </c>
      <c r="AG55" s="235" t="s">
        <v>627</v>
      </c>
      <c r="AH55" s="235"/>
      <c r="AI55" s="235" t="n">
        <v>2.0</v>
      </c>
      <c r="AJ55" s="235" t="s">
        <v>1108</v>
      </c>
      <c r="AK55" s="235" t="n">
        <v>348386.0</v>
      </c>
      <c r="AL55" s="235" t="s">
        <v>629</v>
      </c>
      <c r="AM55" s="235" t="s">
        <v>630</v>
      </c>
      <c r="AN55" s="235" t="s">
        <v>631</v>
      </c>
      <c r="AO55" s="235" t="s">
        <v>632</v>
      </c>
      <c r="AP55" s="235" t="s">
        <v>631</v>
      </c>
      <c r="AQ55" s="235" t="s">
        <v>633</v>
      </c>
      <c r="AR55" s="235" t="n">
        <v>1.0</v>
      </c>
      <c r="AS55" s="235"/>
      <c r="AT55" s="235"/>
      <c r="AU55" s="235"/>
      <c r="AV55" s="235" t="n">
        <v>1.0</v>
      </c>
      <c r="AW55" s="235" t="s">
        <v>631</v>
      </c>
      <c r="AX55" s="235" t="s">
        <v>657</v>
      </c>
      <c r="AY55" s="235" t="s">
        <v>658</v>
      </c>
      <c r="AZ55" s="235" t="s">
        <v>1153</v>
      </c>
      <c r="BA55" s="235"/>
      <c r="BB55" s="242" t="s">
        <v>282</v>
      </c>
    </row>
    <row r="56">
      <c r="A56" s="235" t="s">
        <v>814</v>
      </c>
      <c r="B56" s="235" t="n">
        <v>93303.0</v>
      </c>
      <c r="C56" s="235" t="n">
        <v>614536.0</v>
      </c>
      <c r="D56" s="235" t="n">
        <v>1.0</v>
      </c>
      <c r="E56" s="235" t="s">
        <v>627</v>
      </c>
      <c r="F56" s="235"/>
      <c r="G56" s="235" t="n">
        <v>5.0</v>
      </c>
      <c r="H56" s="235" t="s">
        <v>628</v>
      </c>
      <c r="I56" s="235" t="n">
        <v>348318.0</v>
      </c>
      <c r="J56" s="235" t="s">
        <v>734</v>
      </c>
      <c r="K56" s="235" t="s">
        <v>630</v>
      </c>
      <c r="L56" s="235" t="s">
        <v>735</v>
      </c>
      <c r="M56" s="235" t="s">
        <v>736</v>
      </c>
      <c r="N56" s="235" t="s">
        <v>735</v>
      </c>
      <c r="O56" s="235" t="s">
        <v>633</v>
      </c>
      <c r="P56" s="235" t="n">
        <v>1.0</v>
      </c>
      <c r="Q56" s="235"/>
      <c r="R56" s="235"/>
      <c r="S56" s="235"/>
      <c r="T56" s="235" t="n">
        <v>2.0</v>
      </c>
      <c r="U56" s="235" t="s">
        <v>631</v>
      </c>
      <c r="V56" s="235" t="s">
        <v>815</v>
      </c>
      <c r="W56" s="235" t="s">
        <v>758</v>
      </c>
      <c r="X56" s="235" t="s">
        <v>816</v>
      </c>
      <c r="Y56" s="235"/>
      <c r="Z56" s="241" t="s">
        <v>281</v>
      </c>
      <c r="AC56" s="235" t="s">
        <v>1154</v>
      </c>
      <c r="AD56" s="235" t="n">
        <v>93334.0</v>
      </c>
      <c r="AE56" s="235" t="n">
        <v>614326.0</v>
      </c>
      <c r="AF56" s="235" t="n">
        <v>1.0</v>
      </c>
      <c r="AG56" s="235" t="s">
        <v>627</v>
      </c>
      <c r="AH56" s="235"/>
      <c r="AI56" s="235" t="n">
        <v>2.0</v>
      </c>
      <c r="AJ56" s="235" t="s">
        <v>1108</v>
      </c>
      <c r="AK56" s="235" t="n">
        <v>348386.0</v>
      </c>
      <c r="AL56" s="235" t="s">
        <v>629</v>
      </c>
      <c r="AM56" s="235" t="s">
        <v>630</v>
      </c>
      <c r="AN56" s="235" t="s">
        <v>631</v>
      </c>
      <c r="AO56" s="235" t="s">
        <v>632</v>
      </c>
      <c r="AP56" s="235" t="s">
        <v>631</v>
      </c>
      <c r="AQ56" s="235" t="s">
        <v>633</v>
      </c>
      <c r="AR56" s="235" t="n">
        <v>1.0</v>
      </c>
      <c r="AS56" s="235"/>
      <c r="AT56" s="235"/>
      <c r="AU56" s="235"/>
      <c r="AV56" s="235" t="n">
        <v>1.0</v>
      </c>
      <c r="AW56" s="235" t="s">
        <v>631</v>
      </c>
      <c r="AX56" s="235" t="s">
        <v>718</v>
      </c>
      <c r="AY56" s="235" t="s">
        <v>666</v>
      </c>
      <c r="AZ56" s="235" t="s">
        <v>1155</v>
      </c>
      <c r="BA56" s="235"/>
      <c r="BB56" s="242" t="s">
        <v>282</v>
      </c>
    </row>
    <row r="57">
      <c r="A57" s="235" t="s">
        <v>817</v>
      </c>
      <c r="B57" s="235" t="n">
        <v>93303.0</v>
      </c>
      <c r="C57" s="235" t="n">
        <v>614537.0</v>
      </c>
      <c r="D57" s="235" t="n">
        <v>1.0</v>
      </c>
      <c r="E57" s="235" t="s">
        <v>627</v>
      </c>
      <c r="F57" s="235"/>
      <c r="G57" s="235" t="n">
        <v>5.0</v>
      </c>
      <c r="H57" s="235" t="s">
        <v>628</v>
      </c>
      <c r="I57" s="235" t="n">
        <v>348318.0</v>
      </c>
      <c r="J57" s="235" t="s">
        <v>734</v>
      </c>
      <c r="K57" s="235" t="s">
        <v>630</v>
      </c>
      <c r="L57" s="235" t="s">
        <v>735</v>
      </c>
      <c r="M57" s="235" t="s">
        <v>736</v>
      </c>
      <c r="N57" s="235" t="s">
        <v>735</v>
      </c>
      <c r="O57" s="235" t="s">
        <v>633</v>
      </c>
      <c r="P57" s="235" t="n">
        <v>1.0</v>
      </c>
      <c r="Q57" s="235"/>
      <c r="R57" s="235"/>
      <c r="S57" s="235"/>
      <c r="T57" s="235" t="n">
        <v>2.0</v>
      </c>
      <c r="U57" s="235" t="s">
        <v>631</v>
      </c>
      <c r="V57" s="235" t="s">
        <v>818</v>
      </c>
      <c r="W57" s="235" t="s">
        <v>762</v>
      </c>
      <c r="X57" s="235" t="s">
        <v>819</v>
      </c>
      <c r="Y57" s="235"/>
      <c r="Z57" s="241" t="s">
        <v>281</v>
      </c>
      <c r="AC57" s="235" t="s">
        <v>1156</v>
      </c>
      <c r="AD57" s="235" t="n">
        <v>93334.0</v>
      </c>
      <c r="AE57" s="235" t="n">
        <v>614327.0</v>
      </c>
      <c r="AF57" s="235" t="n">
        <v>1.0</v>
      </c>
      <c r="AG57" s="235" t="s">
        <v>627</v>
      </c>
      <c r="AH57" s="235"/>
      <c r="AI57" s="235" t="n">
        <v>2.0</v>
      </c>
      <c r="AJ57" s="235" t="s">
        <v>1108</v>
      </c>
      <c r="AK57" s="235" t="n">
        <v>348386.0</v>
      </c>
      <c r="AL57" s="235" t="s">
        <v>629</v>
      </c>
      <c r="AM57" s="235" t="s">
        <v>630</v>
      </c>
      <c r="AN57" s="235" t="s">
        <v>631</v>
      </c>
      <c r="AO57" s="235" t="s">
        <v>632</v>
      </c>
      <c r="AP57" s="235" t="s">
        <v>631</v>
      </c>
      <c r="AQ57" s="235" t="s">
        <v>633</v>
      </c>
      <c r="AR57" s="235" t="n">
        <v>1.0</v>
      </c>
      <c r="AS57" s="235"/>
      <c r="AT57" s="235"/>
      <c r="AU57" s="235"/>
      <c r="AV57" s="235" t="n">
        <v>1.0</v>
      </c>
      <c r="AW57" s="235" t="s">
        <v>631</v>
      </c>
      <c r="AX57" s="235" t="s">
        <v>731</v>
      </c>
      <c r="AY57" s="235" t="s">
        <v>722</v>
      </c>
      <c r="AZ57" s="235" t="s">
        <v>1157</v>
      </c>
      <c r="BA57" s="235"/>
      <c r="BB57" s="242" t="s">
        <v>282</v>
      </c>
    </row>
    <row r="58">
      <c r="A58" s="235" t="s">
        <v>820</v>
      </c>
      <c r="B58" s="235" t="n">
        <v>93303.0</v>
      </c>
      <c r="C58" s="235" t="n">
        <v>614538.0</v>
      </c>
      <c r="D58" s="235" t="n">
        <v>1.0</v>
      </c>
      <c r="E58" s="235" t="s">
        <v>627</v>
      </c>
      <c r="F58" s="235"/>
      <c r="G58" s="235" t="n">
        <v>5.0</v>
      </c>
      <c r="H58" s="235" t="s">
        <v>628</v>
      </c>
      <c r="I58" s="235" t="n">
        <v>348318.0</v>
      </c>
      <c r="J58" s="235" t="s">
        <v>734</v>
      </c>
      <c r="K58" s="235" t="s">
        <v>630</v>
      </c>
      <c r="L58" s="235" t="s">
        <v>735</v>
      </c>
      <c r="M58" s="235" t="s">
        <v>736</v>
      </c>
      <c r="N58" s="235" t="s">
        <v>735</v>
      </c>
      <c r="O58" s="235" t="s">
        <v>633</v>
      </c>
      <c r="P58" s="235" t="n">
        <v>1.0</v>
      </c>
      <c r="Q58" s="235"/>
      <c r="R58" s="235"/>
      <c r="S58" s="235"/>
      <c r="T58" s="235" t="n">
        <v>2.0</v>
      </c>
      <c r="U58" s="235" t="s">
        <v>631</v>
      </c>
      <c r="V58" s="235" t="s">
        <v>821</v>
      </c>
      <c r="W58" s="235" t="s">
        <v>738</v>
      </c>
      <c r="X58" s="235" t="s">
        <v>822</v>
      </c>
      <c r="Y58" s="235"/>
      <c r="Z58" s="241" t="s">
        <v>281</v>
      </c>
      <c r="AC58" s="235" t="s">
        <v>1158</v>
      </c>
      <c r="AD58" s="235" t="n">
        <v>93334.0</v>
      </c>
      <c r="AE58" s="235" t="n">
        <v>614328.0</v>
      </c>
      <c r="AF58" s="235" t="n">
        <v>1.0</v>
      </c>
      <c r="AG58" s="235" t="s">
        <v>627</v>
      </c>
      <c r="AH58" s="235"/>
      <c r="AI58" s="235" t="n">
        <v>2.0</v>
      </c>
      <c r="AJ58" s="235" t="s">
        <v>1108</v>
      </c>
      <c r="AK58" s="235" t="n">
        <v>348386.0</v>
      </c>
      <c r="AL58" s="235" t="s">
        <v>629</v>
      </c>
      <c r="AM58" s="235" t="s">
        <v>630</v>
      </c>
      <c r="AN58" s="235" t="s">
        <v>631</v>
      </c>
      <c r="AO58" s="235" t="s">
        <v>632</v>
      </c>
      <c r="AP58" s="235" t="s">
        <v>631</v>
      </c>
      <c r="AQ58" s="235" t="s">
        <v>633</v>
      </c>
      <c r="AR58" s="235" t="n">
        <v>1.0</v>
      </c>
      <c r="AS58" s="235"/>
      <c r="AT58" s="235"/>
      <c r="AU58" s="235"/>
      <c r="AV58" s="235" t="n">
        <v>1.0</v>
      </c>
      <c r="AW58" s="235" t="s">
        <v>631</v>
      </c>
      <c r="AX58" s="235" t="s">
        <v>721</v>
      </c>
      <c r="AY58" s="235" t="s">
        <v>722</v>
      </c>
      <c r="AZ58" s="235" t="s">
        <v>1159</v>
      </c>
      <c r="BA58" s="235"/>
      <c r="BB58" s="242" t="s">
        <v>282</v>
      </c>
    </row>
    <row r="59">
      <c r="A59" s="235" t="s">
        <v>823</v>
      </c>
      <c r="B59" s="235" t="n">
        <v>93303.0</v>
      </c>
      <c r="C59" s="235" t="n">
        <v>614539.0</v>
      </c>
      <c r="D59" s="235" t="n">
        <v>1.0</v>
      </c>
      <c r="E59" s="235" t="s">
        <v>627</v>
      </c>
      <c r="F59" s="235"/>
      <c r="G59" s="235" t="n">
        <v>5.0</v>
      </c>
      <c r="H59" s="235" t="s">
        <v>628</v>
      </c>
      <c r="I59" s="235" t="n">
        <v>348318.0</v>
      </c>
      <c r="J59" s="235" t="s">
        <v>734</v>
      </c>
      <c r="K59" s="235" t="s">
        <v>630</v>
      </c>
      <c r="L59" s="235" t="s">
        <v>735</v>
      </c>
      <c r="M59" s="235" t="s">
        <v>736</v>
      </c>
      <c r="N59" s="235" t="s">
        <v>735</v>
      </c>
      <c r="O59" s="235" t="s">
        <v>633</v>
      </c>
      <c r="P59" s="235" t="n">
        <v>1.0</v>
      </c>
      <c r="Q59" s="235"/>
      <c r="R59" s="235"/>
      <c r="S59" s="235"/>
      <c r="T59" s="235" t="n">
        <v>2.0</v>
      </c>
      <c r="U59" s="235" t="s">
        <v>631</v>
      </c>
      <c r="V59" s="235" t="s">
        <v>824</v>
      </c>
      <c r="W59" s="235" t="s">
        <v>770</v>
      </c>
      <c r="X59" s="235" t="s">
        <v>825</v>
      </c>
      <c r="Y59" s="235"/>
      <c r="Z59" s="241" t="s">
        <v>281</v>
      </c>
      <c r="AC59" s="235" t="s">
        <v>1160</v>
      </c>
      <c r="AD59" s="235" t="n">
        <v>93334.0</v>
      </c>
      <c r="AE59" s="235" t="n">
        <v>614329.0</v>
      </c>
      <c r="AF59" s="235" t="n">
        <v>1.0</v>
      </c>
      <c r="AG59" s="235" t="s">
        <v>627</v>
      </c>
      <c r="AH59" s="235"/>
      <c r="AI59" s="235" t="n">
        <v>2.0</v>
      </c>
      <c r="AJ59" s="235" t="s">
        <v>1108</v>
      </c>
      <c r="AK59" s="235" t="n">
        <v>348386.0</v>
      </c>
      <c r="AL59" s="235" t="s">
        <v>629</v>
      </c>
      <c r="AM59" s="235" t="s">
        <v>630</v>
      </c>
      <c r="AN59" s="235" t="s">
        <v>631</v>
      </c>
      <c r="AO59" s="235" t="s">
        <v>632</v>
      </c>
      <c r="AP59" s="235" t="s">
        <v>631</v>
      </c>
      <c r="AQ59" s="235" t="s">
        <v>633</v>
      </c>
      <c r="AR59" s="235" t="n">
        <v>1.0</v>
      </c>
      <c r="AS59" s="235"/>
      <c r="AT59" s="235"/>
      <c r="AU59" s="235"/>
      <c r="AV59" s="235" t="n">
        <v>1.0</v>
      </c>
      <c r="AW59" s="235" t="s">
        <v>631</v>
      </c>
      <c r="AX59" s="235" t="s">
        <v>712</v>
      </c>
      <c r="AY59" s="235" t="s">
        <v>666</v>
      </c>
      <c r="AZ59" s="235" t="s">
        <v>1161</v>
      </c>
      <c r="BA59" s="235"/>
      <c r="BB59" s="242" t="s">
        <v>282</v>
      </c>
    </row>
    <row r="60">
      <c r="A60" s="235" t="s">
        <v>826</v>
      </c>
      <c r="B60" s="235" t="n">
        <v>93303.0</v>
      </c>
      <c r="C60" s="235" t="n">
        <v>614540.0</v>
      </c>
      <c r="D60" s="235" t="n">
        <v>1.0</v>
      </c>
      <c r="E60" s="235" t="s">
        <v>627</v>
      </c>
      <c r="F60" s="235"/>
      <c r="G60" s="235" t="n">
        <v>5.0</v>
      </c>
      <c r="H60" s="235" t="s">
        <v>628</v>
      </c>
      <c r="I60" s="235" t="n">
        <v>348318.0</v>
      </c>
      <c r="J60" s="235" t="s">
        <v>734</v>
      </c>
      <c r="K60" s="235" t="s">
        <v>630</v>
      </c>
      <c r="L60" s="235" t="s">
        <v>735</v>
      </c>
      <c r="M60" s="235" t="s">
        <v>736</v>
      </c>
      <c r="N60" s="235" t="s">
        <v>735</v>
      </c>
      <c r="O60" s="235" t="s">
        <v>633</v>
      </c>
      <c r="P60" s="235" t="n">
        <v>1.0</v>
      </c>
      <c r="Q60" s="235"/>
      <c r="R60" s="235"/>
      <c r="S60" s="235"/>
      <c r="T60" s="235" t="n">
        <v>2.0</v>
      </c>
      <c r="U60" s="235" t="s">
        <v>631</v>
      </c>
      <c r="V60" s="235" t="s">
        <v>827</v>
      </c>
      <c r="W60" s="235" t="s">
        <v>742</v>
      </c>
      <c r="X60" s="235" t="s">
        <v>828</v>
      </c>
      <c r="Y60" s="235"/>
      <c r="Z60" s="241" t="s">
        <v>281</v>
      </c>
      <c r="AC60" s="235" t="s">
        <v>1162</v>
      </c>
      <c r="AD60" s="235" t="n">
        <v>93334.0</v>
      </c>
      <c r="AE60" s="235" t="n">
        <v>614330.0</v>
      </c>
      <c r="AF60" s="235" t="n">
        <v>1.0</v>
      </c>
      <c r="AG60" s="235" t="s">
        <v>627</v>
      </c>
      <c r="AH60" s="235"/>
      <c r="AI60" s="235" t="n">
        <v>2.0</v>
      </c>
      <c r="AJ60" s="235" t="s">
        <v>1108</v>
      </c>
      <c r="AK60" s="235" t="n">
        <v>348386.0</v>
      </c>
      <c r="AL60" s="235" t="s">
        <v>629</v>
      </c>
      <c r="AM60" s="235" t="s">
        <v>630</v>
      </c>
      <c r="AN60" s="235" t="s">
        <v>631</v>
      </c>
      <c r="AO60" s="235" t="s">
        <v>632</v>
      </c>
      <c r="AP60" s="235" t="s">
        <v>631</v>
      </c>
      <c r="AQ60" s="235" t="s">
        <v>633</v>
      </c>
      <c r="AR60" s="235" t="n">
        <v>1.0</v>
      </c>
      <c r="AS60" s="235"/>
      <c r="AT60" s="235"/>
      <c r="AU60" s="235"/>
      <c r="AV60" s="235" t="n">
        <v>1.0</v>
      </c>
      <c r="AW60" s="235" t="s">
        <v>631</v>
      </c>
      <c r="AX60" s="235" t="s">
        <v>688</v>
      </c>
      <c r="AY60" s="235" t="s">
        <v>658</v>
      </c>
      <c r="AZ60" s="235" t="s">
        <v>1163</v>
      </c>
      <c r="BA60" s="235"/>
      <c r="BB60" s="242" t="s">
        <v>282</v>
      </c>
    </row>
    <row r="61">
      <c r="A61" s="235" t="s">
        <v>829</v>
      </c>
      <c r="B61" s="235" t="n">
        <v>93303.0</v>
      </c>
      <c r="C61" s="235" t="n">
        <v>614541.0</v>
      </c>
      <c r="D61" s="235" t="n">
        <v>1.0</v>
      </c>
      <c r="E61" s="235" t="s">
        <v>627</v>
      </c>
      <c r="F61" s="235"/>
      <c r="G61" s="235" t="n">
        <v>5.0</v>
      </c>
      <c r="H61" s="235" t="s">
        <v>628</v>
      </c>
      <c r="I61" s="235" t="n">
        <v>348318.0</v>
      </c>
      <c r="J61" s="235" t="s">
        <v>734</v>
      </c>
      <c r="K61" s="235" t="s">
        <v>630</v>
      </c>
      <c r="L61" s="235" t="s">
        <v>735</v>
      </c>
      <c r="M61" s="235" t="s">
        <v>736</v>
      </c>
      <c r="N61" s="235" t="s">
        <v>735</v>
      </c>
      <c r="O61" s="235" t="s">
        <v>633</v>
      </c>
      <c r="P61" s="235" t="n">
        <v>1.0</v>
      </c>
      <c r="Q61" s="235"/>
      <c r="R61" s="235"/>
      <c r="S61" s="235"/>
      <c r="T61" s="235" t="n">
        <v>2.0</v>
      </c>
      <c r="U61" s="235" t="s">
        <v>631</v>
      </c>
      <c r="V61" s="235" t="s">
        <v>830</v>
      </c>
      <c r="W61" s="235" t="s">
        <v>766</v>
      </c>
      <c r="X61" s="235" t="s">
        <v>831</v>
      </c>
      <c r="Y61" s="235"/>
      <c r="Z61" s="241" t="s">
        <v>281</v>
      </c>
      <c r="AC61" s="235" t="s">
        <v>1164</v>
      </c>
      <c r="AD61" s="235" t="n">
        <v>93334.0</v>
      </c>
      <c r="AE61" s="235" t="n">
        <v>614331.0</v>
      </c>
      <c r="AF61" s="235" t="n">
        <v>1.0</v>
      </c>
      <c r="AG61" s="235" t="s">
        <v>627</v>
      </c>
      <c r="AH61" s="235"/>
      <c r="AI61" s="235" t="n">
        <v>2.0</v>
      </c>
      <c r="AJ61" s="235" t="s">
        <v>1108</v>
      </c>
      <c r="AK61" s="235" t="n">
        <v>348386.0</v>
      </c>
      <c r="AL61" s="235" t="s">
        <v>629</v>
      </c>
      <c r="AM61" s="235" t="s">
        <v>630</v>
      </c>
      <c r="AN61" s="235" t="s">
        <v>631</v>
      </c>
      <c r="AO61" s="235" t="s">
        <v>632</v>
      </c>
      <c r="AP61" s="235" t="s">
        <v>631</v>
      </c>
      <c r="AQ61" s="235" t="s">
        <v>633</v>
      </c>
      <c r="AR61" s="235" t="n">
        <v>1.0</v>
      </c>
      <c r="AS61" s="235"/>
      <c r="AT61" s="235"/>
      <c r="AU61" s="235"/>
      <c r="AV61" s="235" t="n">
        <v>1.0</v>
      </c>
      <c r="AW61" s="235" t="s">
        <v>631</v>
      </c>
      <c r="AX61" s="235" t="s">
        <v>672</v>
      </c>
      <c r="AY61" s="235" t="s">
        <v>673</v>
      </c>
      <c r="AZ61" s="235" t="s">
        <v>1165</v>
      </c>
      <c r="BA61" s="235"/>
      <c r="BB61" s="242" t="s">
        <v>282</v>
      </c>
    </row>
    <row r="62">
      <c r="A62" s="235" t="s">
        <v>832</v>
      </c>
      <c r="B62" s="235" t="n">
        <v>93303.0</v>
      </c>
      <c r="C62" s="235" t="n">
        <v>614542.0</v>
      </c>
      <c r="D62" s="235" t="n">
        <v>1.0</v>
      </c>
      <c r="E62" s="235" t="s">
        <v>627</v>
      </c>
      <c r="F62" s="235"/>
      <c r="G62" s="235" t="n">
        <v>5.0</v>
      </c>
      <c r="H62" s="235" t="s">
        <v>628</v>
      </c>
      <c r="I62" s="235" t="n">
        <v>348318.0</v>
      </c>
      <c r="J62" s="235" t="s">
        <v>734</v>
      </c>
      <c r="K62" s="235" t="s">
        <v>630</v>
      </c>
      <c r="L62" s="235" t="s">
        <v>735</v>
      </c>
      <c r="M62" s="235" t="s">
        <v>736</v>
      </c>
      <c r="N62" s="235" t="s">
        <v>735</v>
      </c>
      <c r="O62" s="235" t="s">
        <v>633</v>
      </c>
      <c r="P62" s="235" t="n">
        <v>1.0</v>
      </c>
      <c r="Q62" s="235"/>
      <c r="R62" s="235"/>
      <c r="S62" s="235"/>
      <c r="T62" s="235" t="n">
        <v>2.0</v>
      </c>
      <c r="U62" s="235" t="s">
        <v>631</v>
      </c>
      <c r="V62" s="235" t="s">
        <v>833</v>
      </c>
      <c r="W62" s="235" t="s">
        <v>766</v>
      </c>
      <c r="X62" s="235" t="s">
        <v>834</v>
      </c>
      <c r="Y62" s="235"/>
      <c r="Z62" s="241" t="s">
        <v>281</v>
      </c>
      <c r="AC62" s="235" t="s">
        <v>1166</v>
      </c>
      <c r="AD62" s="235" t="n">
        <v>93334.0</v>
      </c>
      <c r="AE62" s="235" t="n">
        <v>614332.0</v>
      </c>
      <c r="AF62" s="235" t="n">
        <v>1.0</v>
      </c>
      <c r="AG62" s="235" t="s">
        <v>627</v>
      </c>
      <c r="AH62" s="235"/>
      <c r="AI62" s="235" t="n">
        <v>2.0</v>
      </c>
      <c r="AJ62" s="235" t="s">
        <v>1108</v>
      </c>
      <c r="AK62" s="235" t="n">
        <v>348386.0</v>
      </c>
      <c r="AL62" s="235" t="s">
        <v>629</v>
      </c>
      <c r="AM62" s="235" t="s">
        <v>630</v>
      </c>
      <c r="AN62" s="235" t="s">
        <v>631</v>
      </c>
      <c r="AO62" s="235" t="s">
        <v>632</v>
      </c>
      <c r="AP62" s="235" t="s">
        <v>631</v>
      </c>
      <c r="AQ62" s="235" t="s">
        <v>633</v>
      </c>
      <c r="AR62" s="235" t="n">
        <v>1.0</v>
      </c>
      <c r="AS62" s="235"/>
      <c r="AT62" s="235"/>
      <c r="AU62" s="235"/>
      <c r="AV62" s="235" t="n">
        <v>1.0</v>
      </c>
      <c r="AW62" s="235" t="s">
        <v>631</v>
      </c>
      <c r="AX62" s="235" t="s">
        <v>715</v>
      </c>
      <c r="AY62" s="235" t="s">
        <v>639</v>
      </c>
      <c r="AZ62" s="235" t="s">
        <v>1167</v>
      </c>
      <c r="BA62" s="235"/>
      <c r="BB62" s="242" t="s">
        <v>282</v>
      </c>
    </row>
    <row r="63">
      <c r="A63" s="235" t="s">
        <v>835</v>
      </c>
      <c r="B63" s="235" t="n">
        <v>93303.0</v>
      </c>
      <c r="C63" s="235" t="n">
        <v>614543.0</v>
      </c>
      <c r="D63" s="235" t="n">
        <v>1.0</v>
      </c>
      <c r="E63" s="235" t="s">
        <v>627</v>
      </c>
      <c r="F63" s="235"/>
      <c r="G63" s="235" t="n">
        <v>5.0</v>
      </c>
      <c r="H63" s="235" t="s">
        <v>628</v>
      </c>
      <c r="I63" s="235" t="n">
        <v>348318.0</v>
      </c>
      <c r="J63" s="235" t="s">
        <v>734</v>
      </c>
      <c r="K63" s="235" t="s">
        <v>630</v>
      </c>
      <c r="L63" s="235" t="s">
        <v>735</v>
      </c>
      <c r="M63" s="235" t="s">
        <v>736</v>
      </c>
      <c r="N63" s="235" t="s">
        <v>735</v>
      </c>
      <c r="O63" s="235" t="s">
        <v>633</v>
      </c>
      <c r="P63" s="235" t="n">
        <v>1.0</v>
      </c>
      <c r="Q63" s="235"/>
      <c r="R63" s="235"/>
      <c r="S63" s="235"/>
      <c r="T63" s="235" t="n">
        <v>2.0</v>
      </c>
      <c r="U63" s="235" t="s">
        <v>631</v>
      </c>
      <c r="V63" s="235" t="s">
        <v>836</v>
      </c>
      <c r="W63" s="235" t="s">
        <v>766</v>
      </c>
      <c r="X63" s="235" t="s">
        <v>837</v>
      </c>
      <c r="Y63" s="235"/>
      <c r="Z63" s="241" t="s">
        <v>281</v>
      </c>
      <c r="AC63" s="235" t="s">
        <v>1168</v>
      </c>
      <c r="AD63" s="235" t="n">
        <v>93334.0</v>
      </c>
      <c r="AE63" s="235" t="n">
        <v>614563.0</v>
      </c>
      <c r="AF63" s="235" t="n">
        <v>1.0</v>
      </c>
      <c r="AG63" s="235" t="s">
        <v>627</v>
      </c>
      <c r="AH63" s="235"/>
      <c r="AI63" s="235" t="n">
        <v>2.0</v>
      </c>
      <c r="AJ63" s="235" t="s">
        <v>1108</v>
      </c>
      <c r="AK63" s="235" t="n">
        <v>348386.0</v>
      </c>
      <c r="AL63" s="235" t="s">
        <v>629</v>
      </c>
      <c r="AM63" s="235" t="s">
        <v>630</v>
      </c>
      <c r="AN63" s="235" t="s">
        <v>631</v>
      </c>
      <c r="AO63" s="235" t="s">
        <v>632</v>
      </c>
      <c r="AP63" s="235" t="s">
        <v>631</v>
      </c>
      <c r="AQ63" s="235" t="s">
        <v>633</v>
      </c>
      <c r="AR63" s="235" t="n">
        <v>1.0</v>
      </c>
      <c r="AS63" s="235"/>
      <c r="AT63" s="235"/>
      <c r="AU63" s="235"/>
      <c r="AV63" s="235" t="n">
        <v>2.0</v>
      </c>
      <c r="AW63" s="235" t="s">
        <v>631</v>
      </c>
      <c r="AX63" s="235" t="s">
        <v>650</v>
      </c>
      <c r="AY63" s="235" t="s">
        <v>647</v>
      </c>
      <c r="AZ63" s="235" t="s">
        <v>1169</v>
      </c>
      <c r="BA63" s="235"/>
      <c r="BB63" s="242" t="s">
        <v>282</v>
      </c>
    </row>
    <row r="64">
      <c r="A64" s="235" t="s">
        <v>838</v>
      </c>
      <c r="B64" s="235" t="n">
        <v>93303.0</v>
      </c>
      <c r="C64" s="235" t="n">
        <v>614544.0</v>
      </c>
      <c r="D64" s="235" t="n">
        <v>1.0</v>
      </c>
      <c r="E64" s="235" t="s">
        <v>627</v>
      </c>
      <c r="F64" s="235"/>
      <c r="G64" s="235" t="n">
        <v>5.0</v>
      </c>
      <c r="H64" s="235" t="s">
        <v>628</v>
      </c>
      <c r="I64" s="235" t="n">
        <v>348318.0</v>
      </c>
      <c r="J64" s="235" t="s">
        <v>734</v>
      </c>
      <c r="K64" s="235" t="s">
        <v>630</v>
      </c>
      <c r="L64" s="235" t="s">
        <v>735</v>
      </c>
      <c r="M64" s="235" t="s">
        <v>736</v>
      </c>
      <c r="N64" s="235" t="s">
        <v>735</v>
      </c>
      <c r="O64" s="235" t="s">
        <v>633</v>
      </c>
      <c r="P64" s="235" t="n">
        <v>1.0</v>
      </c>
      <c r="Q64" s="235"/>
      <c r="R64" s="235"/>
      <c r="S64" s="235"/>
      <c r="T64" s="235" t="n">
        <v>2.0</v>
      </c>
      <c r="U64" s="235" t="s">
        <v>631</v>
      </c>
      <c r="V64" s="235" t="s">
        <v>839</v>
      </c>
      <c r="W64" s="235" t="s">
        <v>738</v>
      </c>
      <c r="X64" s="235" t="s">
        <v>840</v>
      </c>
      <c r="Y64" s="235"/>
      <c r="Z64" s="241" t="s">
        <v>281</v>
      </c>
      <c r="AC64" s="235" t="s">
        <v>1170</v>
      </c>
      <c r="AD64" s="235" t="n">
        <v>93334.0</v>
      </c>
      <c r="AE64" s="235" t="n">
        <v>614564.0</v>
      </c>
      <c r="AF64" s="235" t="n">
        <v>1.0</v>
      </c>
      <c r="AG64" s="235" t="s">
        <v>627</v>
      </c>
      <c r="AH64" s="235"/>
      <c r="AI64" s="235" t="n">
        <v>2.0</v>
      </c>
      <c r="AJ64" s="235" t="s">
        <v>1108</v>
      </c>
      <c r="AK64" s="235" t="n">
        <v>348386.0</v>
      </c>
      <c r="AL64" s="235" t="s">
        <v>629</v>
      </c>
      <c r="AM64" s="235" t="s">
        <v>630</v>
      </c>
      <c r="AN64" s="235" t="s">
        <v>631</v>
      </c>
      <c r="AO64" s="235" t="s">
        <v>632</v>
      </c>
      <c r="AP64" s="235" t="s">
        <v>631</v>
      </c>
      <c r="AQ64" s="235" t="s">
        <v>633</v>
      </c>
      <c r="AR64" s="235" t="n">
        <v>1.0</v>
      </c>
      <c r="AS64" s="235"/>
      <c r="AT64" s="235"/>
      <c r="AU64" s="235"/>
      <c r="AV64" s="235" t="n">
        <v>2.0</v>
      </c>
      <c r="AW64" s="235" t="s">
        <v>631</v>
      </c>
      <c r="AX64" s="235" t="s">
        <v>646</v>
      </c>
      <c r="AY64" s="235" t="s">
        <v>647</v>
      </c>
      <c r="AZ64" s="235" t="s">
        <v>1171</v>
      </c>
      <c r="BA64" s="235"/>
      <c r="BB64" s="242" t="s">
        <v>282</v>
      </c>
    </row>
    <row r="65">
      <c r="A65" s="235" t="s">
        <v>841</v>
      </c>
      <c r="B65" s="235" t="n">
        <v>93303.0</v>
      </c>
      <c r="C65" s="235" t="n">
        <v>614545.0</v>
      </c>
      <c r="D65" s="235" t="n">
        <v>1.0</v>
      </c>
      <c r="E65" s="235" t="s">
        <v>627</v>
      </c>
      <c r="F65" s="235"/>
      <c r="G65" s="235" t="n">
        <v>5.0</v>
      </c>
      <c r="H65" s="235" t="s">
        <v>628</v>
      </c>
      <c r="I65" s="235" t="n">
        <v>348318.0</v>
      </c>
      <c r="J65" s="235" t="s">
        <v>734</v>
      </c>
      <c r="K65" s="235" t="s">
        <v>630</v>
      </c>
      <c r="L65" s="235" t="s">
        <v>735</v>
      </c>
      <c r="M65" s="235" t="s">
        <v>736</v>
      </c>
      <c r="N65" s="235" t="s">
        <v>735</v>
      </c>
      <c r="O65" s="235" t="s">
        <v>633</v>
      </c>
      <c r="P65" s="235" t="n">
        <v>1.0</v>
      </c>
      <c r="Q65" s="235"/>
      <c r="R65" s="235"/>
      <c r="S65" s="235"/>
      <c r="T65" s="235" t="n">
        <v>2.0</v>
      </c>
      <c r="U65" s="235" t="s">
        <v>631</v>
      </c>
      <c r="V65" s="235" t="s">
        <v>842</v>
      </c>
      <c r="W65" s="235" t="s">
        <v>766</v>
      </c>
      <c r="X65" s="235" t="s">
        <v>843</v>
      </c>
      <c r="Y65" s="235"/>
      <c r="Z65" s="241" t="s">
        <v>281</v>
      </c>
      <c r="AC65" s="235" t="s">
        <v>1172</v>
      </c>
      <c r="AD65" s="235" t="n">
        <v>93334.0</v>
      </c>
      <c r="AE65" s="235" t="n">
        <v>614565.0</v>
      </c>
      <c r="AF65" s="235" t="n">
        <v>1.0</v>
      </c>
      <c r="AG65" s="235" t="s">
        <v>627</v>
      </c>
      <c r="AH65" s="235"/>
      <c r="AI65" s="235" t="n">
        <v>2.0</v>
      </c>
      <c r="AJ65" s="235" t="s">
        <v>1108</v>
      </c>
      <c r="AK65" s="235" t="n">
        <v>348386.0</v>
      </c>
      <c r="AL65" s="235" t="s">
        <v>629</v>
      </c>
      <c r="AM65" s="235" t="s">
        <v>630</v>
      </c>
      <c r="AN65" s="235" t="s">
        <v>631</v>
      </c>
      <c r="AO65" s="235" t="s">
        <v>632</v>
      </c>
      <c r="AP65" s="235" t="s">
        <v>631</v>
      </c>
      <c r="AQ65" s="235" t="s">
        <v>633</v>
      </c>
      <c r="AR65" s="235" t="n">
        <v>1.0</v>
      </c>
      <c r="AS65" s="235"/>
      <c r="AT65" s="235"/>
      <c r="AU65" s="235"/>
      <c r="AV65" s="235" t="n">
        <v>2.0</v>
      </c>
      <c r="AW65" s="235" t="s">
        <v>631</v>
      </c>
      <c r="AX65" s="235" t="s">
        <v>642</v>
      </c>
      <c r="AY65" s="235" t="s">
        <v>643</v>
      </c>
      <c r="AZ65" s="235" t="s">
        <v>1173</v>
      </c>
      <c r="BA65" s="235"/>
      <c r="BB65" s="242" t="s">
        <v>282</v>
      </c>
    </row>
    <row r="66">
      <c r="A66" s="235" t="s">
        <v>844</v>
      </c>
      <c r="B66" s="235" t="n">
        <v>93303.0</v>
      </c>
      <c r="C66" s="235" t="n">
        <v>614546.0</v>
      </c>
      <c r="D66" s="235" t="n">
        <v>1.0</v>
      </c>
      <c r="E66" s="235" t="s">
        <v>627</v>
      </c>
      <c r="F66" s="235"/>
      <c r="G66" s="235" t="n">
        <v>5.0</v>
      </c>
      <c r="H66" s="235" t="s">
        <v>628</v>
      </c>
      <c r="I66" s="235" t="n">
        <v>348318.0</v>
      </c>
      <c r="J66" s="235" t="s">
        <v>734</v>
      </c>
      <c r="K66" s="235" t="s">
        <v>630</v>
      </c>
      <c r="L66" s="235" t="s">
        <v>735</v>
      </c>
      <c r="M66" s="235" t="s">
        <v>736</v>
      </c>
      <c r="N66" s="235" t="s">
        <v>735</v>
      </c>
      <c r="O66" s="235" t="s">
        <v>633</v>
      </c>
      <c r="P66" s="235" t="n">
        <v>1.0</v>
      </c>
      <c r="Q66" s="235"/>
      <c r="R66" s="235"/>
      <c r="S66" s="235"/>
      <c r="T66" s="235" t="n">
        <v>2.0</v>
      </c>
      <c r="U66" s="235" t="s">
        <v>631</v>
      </c>
      <c r="V66" s="235" t="s">
        <v>845</v>
      </c>
      <c r="W66" s="235" t="s">
        <v>742</v>
      </c>
      <c r="X66" s="235" t="s">
        <v>846</v>
      </c>
      <c r="Y66" s="235"/>
      <c r="Z66" s="241" t="s">
        <v>281</v>
      </c>
      <c r="AC66" s="235" t="s">
        <v>1174</v>
      </c>
      <c r="AD66" s="235" t="n">
        <v>93334.0</v>
      </c>
      <c r="AE66" s="235" t="n">
        <v>614566.0</v>
      </c>
      <c r="AF66" s="235" t="n">
        <v>1.0</v>
      </c>
      <c r="AG66" s="235" t="s">
        <v>627</v>
      </c>
      <c r="AH66" s="235"/>
      <c r="AI66" s="235" t="n">
        <v>2.0</v>
      </c>
      <c r="AJ66" s="235" t="s">
        <v>1108</v>
      </c>
      <c r="AK66" s="235" t="n">
        <v>348386.0</v>
      </c>
      <c r="AL66" s="235" t="s">
        <v>629</v>
      </c>
      <c r="AM66" s="235" t="s">
        <v>630</v>
      </c>
      <c r="AN66" s="235" t="s">
        <v>631</v>
      </c>
      <c r="AO66" s="235" t="s">
        <v>632</v>
      </c>
      <c r="AP66" s="235" t="s">
        <v>631</v>
      </c>
      <c r="AQ66" s="235" t="s">
        <v>633</v>
      </c>
      <c r="AR66" s="235" t="n">
        <v>1.0</v>
      </c>
      <c r="AS66" s="235"/>
      <c r="AT66" s="235"/>
      <c r="AU66" s="235"/>
      <c r="AV66" s="235" t="n">
        <v>2.0</v>
      </c>
      <c r="AW66" s="235" t="s">
        <v>631</v>
      </c>
      <c r="AX66" s="235" t="s">
        <v>661</v>
      </c>
      <c r="AY66" s="235" t="s">
        <v>662</v>
      </c>
      <c r="AZ66" s="235" t="s">
        <v>1175</v>
      </c>
      <c r="BA66" s="235"/>
      <c r="BB66" s="242" t="s">
        <v>282</v>
      </c>
    </row>
    <row r="67">
      <c r="A67" s="235" t="s">
        <v>847</v>
      </c>
      <c r="B67" s="235" t="n">
        <v>93303.0</v>
      </c>
      <c r="C67" s="235" t="n">
        <v>614547.0</v>
      </c>
      <c r="D67" s="235" t="n">
        <v>1.0</v>
      </c>
      <c r="E67" s="235" t="s">
        <v>627</v>
      </c>
      <c r="F67" s="235"/>
      <c r="G67" s="235" t="n">
        <v>5.0</v>
      </c>
      <c r="H67" s="235" t="s">
        <v>628</v>
      </c>
      <c r="I67" s="235" t="n">
        <v>348318.0</v>
      </c>
      <c r="J67" s="235" t="s">
        <v>734</v>
      </c>
      <c r="K67" s="235" t="s">
        <v>630</v>
      </c>
      <c r="L67" s="235" t="s">
        <v>735</v>
      </c>
      <c r="M67" s="235" t="s">
        <v>736</v>
      </c>
      <c r="N67" s="235" t="s">
        <v>735</v>
      </c>
      <c r="O67" s="235" t="s">
        <v>633</v>
      </c>
      <c r="P67" s="235" t="n">
        <v>1.0</v>
      </c>
      <c r="Q67" s="235"/>
      <c r="R67" s="235"/>
      <c r="S67" s="235"/>
      <c r="T67" s="235" t="n">
        <v>2.0</v>
      </c>
      <c r="U67" s="235" t="s">
        <v>631</v>
      </c>
      <c r="V67" s="235" t="s">
        <v>848</v>
      </c>
      <c r="W67" s="235" t="s">
        <v>762</v>
      </c>
      <c r="X67" s="235" t="s">
        <v>849</v>
      </c>
      <c r="Y67" s="235"/>
      <c r="Z67" s="241" t="s">
        <v>281</v>
      </c>
      <c r="AC67" s="235" t="s">
        <v>1176</v>
      </c>
      <c r="AD67" s="235" t="n">
        <v>93334.0</v>
      </c>
      <c r="AE67" s="235" t="n">
        <v>614567.0</v>
      </c>
      <c r="AF67" s="235" t="n">
        <v>1.0</v>
      </c>
      <c r="AG67" s="235" t="s">
        <v>627</v>
      </c>
      <c r="AH67" s="235"/>
      <c r="AI67" s="235" t="n">
        <v>2.0</v>
      </c>
      <c r="AJ67" s="235" t="s">
        <v>1108</v>
      </c>
      <c r="AK67" s="235" t="n">
        <v>348386.0</v>
      </c>
      <c r="AL67" s="235" t="s">
        <v>629</v>
      </c>
      <c r="AM67" s="235" t="s">
        <v>630</v>
      </c>
      <c r="AN67" s="235" t="s">
        <v>631</v>
      </c>
      <c r="AO67" s="235" t="s">
        <v>632</v>
      </c>
      <c r="AP67" s="235" t="s">
        <v>631</v>
      </c>
      <c r="AQ67" s="235" t="s">
        <v>633</v>
      </c>
      <c r="AR67" s="235" t="n">
        <v>1.0</v>
      </c>
      <c r="AS67" s="235"/>
      <c r="AT67" s="235"/>
      <c r="AU67" s="235"/>
      <c r="AV67" s="235" t="n">
        <v>2.0</v>
      </c>
      <c r="AW67" s="235" t="s">
        <v>631</v>
      </c>
      <c r="AX67" s="235" t="s">
        <v>697</v>
      </c>
      <c r="AY67" s="235" t="s">
        <v>647</v>
      </c>
      <c r="AZ67" s="235" t="s">
        <v>1177</v>
      </c>
      <c r="BA67" s="235"/>
      <c r="BB67" s="242" t="s">
        <v>282</v>
      </c>
    </row>
    <row r="68">
      <c r="A68" s="235" t="s">
        <v>850</v>
      </c>
      <c r="B68" s="235" t="n">
        <v>93303.0</v>
      </c>
      <c r="C68" s="235" t="n">
        <v>614548.0</v>
      </c>
      <c r="D68" s="235" t="n">
        <v>1.0</v>
      </c>
      <c r="E68" s="235" t="s">
        <v>627</v>
      </c>
      <c r="F68" s="235"/>
      <c r="G68" s="235" t="n">
        <v>5.0</v>
      </c>
      <c r="H68" s="235" t="s">
        <v>628</v>
      </c>
      <c r="I68" s="235" t="n">
        <v>348318.0</v>
      </c>
      <c r="J68" s="235" t="s">
        <v>734</v>
      </c>
      <c r="K68" s="235" t="s">
        <v>630</v>
      </c>
      <c r="L68" s="235" t="s">
        <v>735</v>
      </c>
      <c r="M68" s="235" t="s">
        <v>736</v>
      </c>
      <c r="N68" s="235" t="s">
        <v>735</v>
      </c>
      <c r="O68" s="235" t="s">
        <v>633</v>
      </c>
      <c r="P68" s="235" t="n">
        <v>1.0</v>
      </c>
      <c r="Q68" s="235"/>
      <c r="R68" s="235"/>
      <c r="S68" s="235"/>
      <c r="T68" s="235" t="n">
        <v>2.0</v>
      </c>
      <c r="U68" s="235" t="s">
        <v>631</v>
      </c>
      <c r="V68" s="235" t="s">
        <v>851</v>
      </c>
      <c r="W68" s="235" t="s">
        <v>738</v>
      </c>
      <c r="X68" s="235" t="s">
        <v>852</v>
      </c>
      <c r="Y68" s="235"/>
      <c r="Z68" s="241" t="s">
        <v>281</v>
      </c>
      <c r="AC68" s="235" t="s">
        <v>1178</v>
      </c>
      <c r="AD68" s="235" t="n">
        <v>93334.0</v>
      </c>
      <c r="AE68" s="235" t="n">
        <v>614568.0</v>
      </c>
      <c r="AF68" s="235" t="n">
        <v>1.0</v>
      </c>
      <c r="AG68" s="235" t="s">
        <v>627</v>
      </c>
      <c r="AH68" s="235"/>
      <c r="AI68" s="235" t="n">
        <v>2.0</v>
      </c>
      <c r="AJ68" s="235" t="s">
        <v>1108</v>
      </c>
      <c r="AK68" s="235" t="n">
        <v>348386.0</v>
      </c>
      <c r="AL68" s="235" t="s">
        <v>629</v>
      </c>
      <c r="AM68" s="235" t="s">
        <v>630</v>
      </c>
      <c r="AN68" s="235" t="s">
        <v>631</v>
      </c>
      <c r="AO68" s="235" t="s">
        <v>632</v>
      </c>
      <c r="AP68" s="235" t="s">
        <v>631</v>
      </c>
      <c r="AQ68" s="235" t="s">
        <v>633</v>
      </c>
      <c r="AR68" s="235" t="n">
        <v>1.0</v>
      </c>
      <c r="AS68" s="235"/>
      <c r="AT68" s="235"/>
      <c r="AU68" s="235"/>
      <c r="AV68" s="235" t="n">
        <v>2.0</v>
      </c>
      <c r="AW68" s="235" t="s">
        <v>631</v>
      </c>
      <c r="AX68" s="235" t="s">
        <v>676</v>
      </c>
      <c r="AY68" s="235" t="s">
        <v>662</v>
      </c>
      <c r="AZ68" s="235" t="s">
        <v>1179</v>
      </c>
      <c r="BA68" s="235"/>
      <c r="BB68" s="242" t="s">
        <v>282</v>
      </c>
    </row>
    <row r="69">
      <c r="A69" s="235" t="s">
        <v>853</v>
      </c>
      <c r="B69" s="235" t="n">
        <v>93303.0</v>
      </c>
      <c r="C69" s="235" t="n">
        <v>614549.0</v>
      </c>
      <c r="D69" s="235" t="n">
        <v>1.0</v>
      </c>
      <c r="E69" s="235" t="s">
        <v>627</v>
      </c>
      <c r="F69" s="235"/>
      <c r="G69" s="235" t="n">
        <v>5.0</v>
      </c>
      <c r="H69" s="235" t="s">
        <v>628</v>
      </c>
      <c r="I69" s="235" t="n">
        <v>348318.0</v>
      </c>
      <c r="J69" s="235" t="s">
        <v>734</v>
      </c>
      <c r="K69" s="235" t="s">
        <v>630</v>
      </c>
      <c r="L69" s="235" t="s">
        <v>735</v>
      </c>
      <c r="M69" s="235" t="s">
        <v>736</v>
      </c>
      <c r="N69" s="235" t="s">
        <v>735</v>
      </c>
      <c r="O69" s="235" t="s">
        <v>633</v>
      </c>
      <c r="P69" s="235" t="n">
        <v>1.0</v>
      </c>
      <c r="Q69" s="235"/>
      <c r="R69" s="235"/>
      <c r="S69" s="235"/>
      <c r="T69" s="235" t="n">
        <v>2.0</v>
      </c>
      <c r="U69" s="235" t="s">
        <v>631</v>
      </c>
      <c r="V69" s="235" t="s">
        <v>854</v>
      </c>
      <c r="W69" s="235" t="s">
        <v>754</v>
      </c>
      <c r="X69" s="235" t="s">
        <v>855</v>
      </c>
      <c r="Y69" s="235"/>
      <c r="Z69" s="241" t="s">
        <v>281</v>
      </c>
      <c r="AC69" s="235" t="s">
        <v>1180</v>
      </c>
      <c r="AD69" s="235" t="n">
        <v>93334.0</v>
      </c>
      <c r="AE69" s="235" t="n">
        <v>614569.0</v>
      </c>
      <c r="AF69" s="235" t="n">
        <v>1.0</v>
      </c>
      <c r="AG69" s="235" t="s">
        <v>627</v>
      </c>
      <c r="AH69" s="235"/>
      <c r="AI69" s="235" t="n">
        <v>2.0</v>
      </c>
      <c r="AJ69" s="235" t="s">
        <v>1108</v>
      </c>
      <c r="AK69" s="235" t="n">
        <v>348386.0</v>
      </c>
      <c r="AL69" s="235" t="s">
        <v>629</v>
      </c>
      <c r="AM69" s="235" t="s">
        <v>630</v>
      </c>
      <c r="AN69" s="235" t="s">
        <v>631</v>
      </c>
      <c r="AO69" s="235" t="s">
        <v>632</v>
      </c>
      <c r="AP69" s="235" t="s">
        <v>631</v>
      </c>
      <c r="AQ69" s="235" t="s">
        <v>633</v>
      </c>
      <c r="AR69" s="235" t="n">
        <v>1.0</v>
      </c>
      <c r="AS69" s="235"/>
      <c r="AT69" s="235"/>
      <c r="AU69" s="235"/>
      <c r="AV69" s="235" t="n">
        <v>2.0</v>
      </c>
      <c r="AW69" s="235" t="s">
        <v>631</v>
      </c>
      <c r="AX69" s="235" t="s">
        <v>669</v>
      </c>
      <c r="AY69" s="235" t="s">
        <v>643</v>
      </c>
      <c r="AZ69" s="235" t="s">
        <v>1181</v>
      </c>
      <c r="BA69" s="235"/>
      <c r="BB69" s="242" t="s">
        <v>282</v>
      </c>
    </row>
    <row r="70">
      <c r="A70" s="235" t="s">
        <v>856</v>
      </c>
      <c r="B70" s="235" t="n">
        <v>93303.0</v>
      </c>
      <c r="C70" s="235" t="n">
        <v>614550.0</v>
      </c>
      <c r="D70" s="235" t="n">
        <v>1.0</v>
      </c>
      <c r="E70" s="235" t="s">
        <v>627</v>
      </c>
      <c r="F70" s="235"/>
      <c r="G70" s="235" t="n">
        <v>5.0</v>
      </c>
      <c r="H70" s="235" t="s">
        <v>628</v>
      </c>
      <c r="I70" s="235" t="n">
        <v>348318.0</v>
      </c>
      <c r="J70" s="235" t="s">
        <v>734</v>
      </c>
      <c r="K70" s="235" t="s">
        <v>630</v>
      </c>
      <c r="L70" s="235" t="s">
        <v>735</v>
      </c>
      <c r="M70" s="235" t="s">
        <v>736</v>
      </c>
      <c r="N70" s="235" t="s">
        <v>735</v>
      </c>
      <c r="O70" s="235" t="s">
        <v>633</v>
      </c>
      <c r="P70" s="235" t="n">
        <v>1.0</v>
      </c>
      <c r="Q70" s="235"/>
      <c r="R70" s="235"/>
      <c r="S70" s="235"/>
      <c r="T70" s="235" t="n">
        <v>2.0</v>
      </c>
      <c r="U70" s="235" t="s">
        <v>631</v>
      </c>
      <c r="V70" s="235" t="s">
        <v>857</v>
      </c>
      <c r="W70" s="235" t="s">
        <v>762</v>
      </c>
      <c r="X70" s="235" t="s">
        <v>858</v>
      </c>
      <c r="Y70" s="235"/>
      <c r="Z70" s="241" t="s">
        <v>281</v>
      </c>
      <c r="AC70" s="235" t="s">
        <v>1182</v>
      </c>
      <c r="AD70" s="235" t="n">
        <v>93334.0</v>
      </c>
      <c r="AE70" s="235" t="n">
        <v>614570.0</v>
      </c>
      <c r="AF70" s="235" t="n">
        <v>1.0</v>
      </c>
      <c r="AG70" s="235" t="s">
        <v>627</v>
      </c>
      <c r="AH70" s="235"/>
      <c r="AI70" s="235" t="n">
        <v>2.0</v>
      </c>
      <c r="AJ70" s="235" t="s">
        <v>1108</v>
      </c>
      <c r="AK70" s="235" t="n">
        <v>348386.0</v>
      </c>
      <c r="AL70" s="235" t="s">
        <v>629</v>
      </c>
      <c r="AM70" s="235" t="s">
        <v>630</v>
      </c>
      <c r="AN70" s="235" t="s">
        <v>631</v>
      </c>
      <c r="AO70" s="235" t="s">
        <v>632</v>
      </c>
      <c r="AP70" s="235" t="s">
        <v>631</v>
      </c>
      <c r="AQ70" s="235" t="s">
        <v>633</v>
      </c>
      <c r="AR70" s="235" t="n">
        <v>1.0</v>
      </c>
      <c r="AS70" s="235"/>
      <c r="AT70" s="235"/>
      <c r="AU70" s="235"/>
      <c r="AV70" s="235" t="n">
        <v>2.0</v>
      </c>
      <c r="AW70" s="235" t="s">
        <v>631</v>
      </c>
      <c r="AX70" s="235" t="s">
        <v>706</v>
      </c>
      <c r="AY70" s="235" t="s">
        <v>654</v>
      </c>
      <c r="AZ70" s="235" t="s">
        <v>1183</v>
      </c>
      <c r="BA70" s="235"/>
      <c r="BB70" s="242" t="s">
        <v>282</v>
      </c>
    </row>
    <row r="71">
      <c r="A71" s="235" t="s">
        <v>859</v>
      </c>
      <c r="B71" s="235" t="n">
        <v>93303.0</v>
      </c>
      <c r="C71" s="235" t="n">
        <v>614551.0</v>
      </c>
      <c r="D71" s="235" t="n">
        <v>1.0</v>
      </c>
      <c r="E71" s="235" t="s">
        <v>627</v>
      </c>
      <c r="F71" s="235"/>
      <c r="G71" s="235" t="n">
        <v>5.0</v>
      </c>
      <c r="H71" s="235" t="s">
        <v>628</v>
      </c>
      <c r="I71" s="235" t="n">
        <v>348318.0</v>
      </c>
      <c r="J71" s="235" t="s">
        <v>734</v>
      </c>
      <c r="K71" s="235" t="s">
        <v>630</v>
      </c>
      <c r="L71" s="235" t="s">
        <v>735</v>
      </c>
      <c r="M71" s="235" t="s">
        <v>736</v>
      </c>
      <c r="N71" s="235" t="s">
        <v>735</v>
      </c>
      <c r="O71" s="235" t="s">
        <v>633</v>
      </c>
      <c r="P71" s="235" t="n">
        <v>1.0</v>
      </c>
      <c r="Q71" s="235"/>
      <c r="R71" s="235"/>
      <c r="S71" s="235"/>
      <c r="T71" s="235" t="n">
        <v>2.0</v>
      </c>
      <c r="U71" s="235" t="s">
        <v>631</v>
      </c>
      <c r="V71" s="235" t="s">
        <v>860</v>
      </c>
      <c r="W71" s="235" t="s">
        <v>770</v>
      </c>
      <c r="X71" s="235" t="s">
        <v>861</v>
      </c>
      <c r="Y71" s="235"/>
      <c r="Z71" s="241" t="s">
        <v>281</v>
      </c>
      <c r="AC71" s="235" t="s">
        <v>1184</v>
      </c>
      <c r="AD71" s="235" t="n">
        <v>93334.0</v>
      </c>
      <c r="AE71" s="235" t="n">
        <v>614571.0</v>
      </c>
      <c r="AF71" s="235" t="n">
        <v>1.0</v>
      </c>
      <c r="AG71" s="235" t="s">
        <v>627</v>
      </c>
      <c r="AH71" s="235"/>
      <c r="AI71" s="235" t="n">
        <v>2.0</v>
      </c>
      <c r="AJ71" s="235" t="s">
        <v>1108</v>
      </c>
      <c r="AK71" s="235" t="n">
        <v>348386.0</v>
      </c>
      <c r="AL71" s="235" t="s">
        <v>629</v>
      </c>
      <c r="AM71" s="235" t="s">
        <v>630</v>
      </c>
      <c r="AN71" s="235" t="s">
        <v>631</v>
      </c>
      <c r="AO71" s="235" t="s">
        <v>632</v>
      </c>
      <c r="AP71" s="235" t="s">
        <v>631</v>
      </c>
      <c r="AQ71" s="235" t="s">
        <v>633</v>
      </c>
      <c r="AR71" s="235" t="n">
        <v>1.0</v>
      </c>
      <c r="AS71" s="235"/>
      <c r="AT71" s="235"/>
      <c r="AU71" s="235"/>
      <c r="AV71" s="235" t="n">
        <v>2.0</v>
      </c>
      <c r="AW71" s="235" t="s">
        <v>631</v>
      </c>
      <c r="AX71" s="235" t="s">
        <v>700</v>
      </c>
      <c r="AY71" s="235" t="s">
        <v>643</v>
      </c>
      <c r="AZ71" s="235" t="s">
        <v>1185</v>
      </c>
      <c r="BA71" s="235"/>
      <c r="BB71" s="242" t="s">
        <v>282</v>
      </c>
    </row>
    <row r="72">
      <c r="A72" s="235" t="s">
        <v>862</v>
      </c>
      <c r="B72" s="235" t="n">
        <v>93303.0</v>
      </c>
      <c r="C72" s="235" t="n">
        <v>614552.0</v>
      </c>
      <c r="D72" s="235" t="n">
        <v>1.0</v>
      </c>
      <c r="E72" s="235" t="s">
        <v>627</v>
      </c>
      <c r="F72" s="235"/>
      <c r="G72" s="235" t="n">
        <v>5.0</v>
      </c>
      <c r="H72" s="235" t="s">
        <v>628</v>
      </c>
      <c r="I72" s="235" t="n">
        <v>348318.0</v>
      </c>
      <c r="J72" s="235" t="s">
        <v>734</v>
      </c>
      <c r="K72" s="235" t="s">
        <v>630</v>
      </c>
      <c r="L72" s="235" t="s">
        <v>735</v>
      </c>
      <c r="M72" s="235" t="s">
        <v>736</v>
      </c>
      <c r="N72" s="235" t="s">
        <v>735</v>
      </c>
      <c r="O72" s="235" t="s">
        <v>633</v>
      </c>
      <c r="P72" s="235" t="n">
        <v>1.0</v>
      </c>
      <c r="Q72" s="235"/>
      <c r="R72" s="235"/>
      <c r="S72" s="235"/>
      <c r="T72" s="235" t="n">
        <v>2.0</v>
      </c>
      <c r="U72" s="235" t="s">
        <v>631</v>
      </c>
      <c r="V72" s="235" t="s">
        <v>863</v>
      </c>
      <c r="W72" s="235" t="s">
        <v>770</v>
      </c>
      <c r="X72" s="235" t="s">
        <v>864</v>
      </c>
      <c r="Y72" s="235"/>
      <c r="Z72" s="241" t="s">
        <v>281</v>
      </c>
      <c r="AC72" s="235" t="s">
        <v>1186</v>
      </c>
      <c r="AD72" s="235" t="n">
        <v>93334.0</v>
      </c>
      <c r="AE72" s="235" t="n">
        <v>614572.0</v>
      </c>
      <c r="AF72" s="235" t="n">
        <v>1.0</v>
      </c>
      <c r="AG72" s="235" t="s">
        <v>627</v>
      </c>
      <c r="AH72" s="235"/>
      <c r="AI72" s="235" t="n">
        <v>2.0</v>
      </c>
      <c r="AJ72" s="235" t="s">
        <v>1108</v>
      </c>
      <c r="AK72" s="235" t="n">
        <v>348386.0</v>
      </c>
      <c r="AL72" s="235" t="s">
        <v>629</v>
      </c>
      <c r="AM72" s="235" t="s">
        <v>630</v>
      </c>
      <c r="AN72" s="235" t="s">
        <v>631</v>
      </c>
      <c r="AO72" s="235" t="s">
        <v>632</v>
      </c>
      <c r="AP72" s="235" t="s">
        <v>631</v>
      </c>
      <c r="AQ72" s="235" t="s">
        <v>633</v>
      </c>
      <c r="AR72" s="235" t="n">
        <v>1.0</v>
      </c>
      <c r="AS72" s="235"/>
      <c r="AT72" s="235"/>
      <c r="AU72" s="235"/>
      <c r="AV72" s="235" t="n">
        <v>2.0</v>
      </c>
      <c r="AW72" s="235" t="s">
        <v>631</v>
      </c>
      <c r="AX72" s="235" t="s">
        <v>685</v>
      </c>
      <c r="AY72" s="235" t="s">
        <v>658</v>
      </c>
      <c r="AZ72" s="235" t="s">
        <v>1187</v>
      </c>
      <c r="BA72" s="235"/>
      <c r="BB72" s="242" t="s">
        <v>282</v>
      </c>
    </row>
    <row r="73">
      <c r="A73" s="235" t="s">
        <v>865</v>
      </c>
      <c r="B73" s="235" t="n">
        <v>93303.0</v>
      </c>
      <c r="C73" s="235" t="n">
        <v>614553.0</v>
      </c>
      <c r="D73" s="235" t="n">
        <v>1.0</v>
      </c>
      <c r="E73" s="235" t="s">
        <v>627</v>
      </c>
      <c r="F73" s="235"/>
      <c r="G73" s="235" t="n">
        <v>5.0</v>
      </c>
      <c r="H73" s="235" t="s">
        <v>628</v>
      </c>
      <c r="I73" s="235" t="n">
        <v>348318.0</v>
      </c>
      <c r="J73" s="235" t="s">
        <v>734</v>
      </c>
      <c r="K73" s="235" t="s">
        <v>630</v>
      </c>
      <c r="L73" s="235" t="s">
        <v>735</v>
      </c>
      <c r="M73" s="235" t="s">
        <v>736</v>
      </c>
      <c r="N73" s="235" t="s">
        <v>735</v>
      </c>
      <c r="O73" s="235" t="s">
        <v>633</v>
      </c>
      <c r="P73" s="235" t="n">
        <v>1.0</v>
      </c>
      <c r="Q73" s="235"/>
      <c r="R73" s="235"/>
      <c r="S73" s="235"/>
      <c r="T73" s="235" t="n">
        <v>2.0</v>
      </c>
      <c r="U73" s="235" t="s">
        <v>631</v>
      </c>
      <c r="V73" s="235" t="s">
        <v>866</v>
      </c>
      <c r="W73" s="235" t="s">
        <v>738</v>
      </c>
      <c r="X73" s="235" t="s">
        <v>867</v>
      </c>
      <c r="Y73" s="235"/>
      <c r="Z73" s="241" t="s">
        <v>281</v>
      </c>
      <c r="AC73" s="235" t="s">
        <v>1188</v>
      </c>
      <c r="AD73" s="235" t="n">
        <v>93334.0</v>
      </c>
      <c r="AE73" s="235" t="n">
        <v>614573.0</v>
      </c>
      <c r="AF73" s="235" t="n">
        <v>1.0</v>
      </c>
      <c r="AG73" s="235" t="s">
        <v>627</v>
      </c>
      <c r="AH73" s="235"/>
      <c r="AI73" s="235" t="n">
        <v>2.0</v>
      </c>
      <c r="AJ73" s="235" t="s">
        <v>1108</v>
      </c>
      <c r="AK73" s="235" t="n">
        <v>348386.0</v>
      </c>
      <c r="AL73" s="235" t="s">
        <v>629</v>
      </c>
      <c r="AM73" s="235" t="s">
        <v>630</v>
      </c>
      <c r="AN73" s="235" t="s">
        <v>631</v>
      </c>
      <c r="AO73" s="235" t="s">
        <v>632</v>
      </c>
      <c r="AP73" s="235" t="s">
        <v>631</v>
      </c>
      <c r="AQ73" s="235" t="s">
        <v>633</v>
      </c>
      <c r="AR73" s="235" t="n">
        <v>1.0</v>
      </c>
      <c r="AS73" s="235"/>
      <c r="AT73" s="235"/>
      <c r="AU73" s="235"/>
      <c r="AV73" s="235" t="n">
        <v>2.0</v>
      </c>
      <c r="AW73" s="235" t="s">
        <v>631</v>
      </c>
      <c r="AX73" s="235" t="s">
        <v>653</v>
      </c>
      <c r="AY73" s="235" t="s">
        <v>654</v>
      </c>
      <c r="AZ73" s="235" t="s">
        <v>1189</v>
      </c>
      <c r="BA73" s="235"/>
      <c r="BB73" s="242" t="s">
        <v>282</v>
      </c>
    </row>
    <row r="74">
      <c r="A74" s="235" t="s">
        <v>868</v>
      </c>
      <c r="B74" s="235" t="n">
        <v>93303.0</v>
      </c>
      <c r="C74" s="235" t="n">
        <v>614554.0</v>
      </c>
      <c r="D74" s="235" t="n">
        <v>1.0</v>
      </c>
      <c r="E74" s="235" t="s">
        <v>627</v>
      </c>
      <c r="F74" s="235"/>
      <c r="G74" s="235" t="n">
        <v>5.0</v>
      </c>
      <c r="H74" s="235" t="s">
        <v>628</v>
      </c>
      <c r="I74" s="235" t="n">
        <v>348318.0</v>
      </c>
      <c r="J74" s="235" t="s">
        <v>734</v>
      </c>
      <c r="K74" s="235" t="s">
        <v>630</v>
      </c>
      <c r="L74" s="235" t="s">
        <v>735</v>
      </c>
      <c r="M74" s="235" t="s">
        <v>736</v>
      </c>
      <c r="N74" s="235" t="s">
        <v>735</v>
      </c>
      <c r="O74" s="235" t="s">
        <v>633</v>
      </c>
      <c r="P74" s="235" t="n">
        <v>1.0</v>
      </c>
      <c r="Q74" s="235"/>
      <c r="R74" s="235"/>
      <c r="S74" s="235"/>
      <c r="T74" s="235" t="n">
        <v>2.0</v>
      </c>
      <c r="U74" s="235" t="s">
        <v>631</v>
      </c>
      <c r="V74" s="235" t="s">
        <v>869</v>
      </c>
      <c r="W74" s="235" t="s">
        <v>754</v>
      </c>
      <c r="X74" s="235" t="s">
        <v>870</v>
      </c>
      <c r="Y74" s="235"/>
      <c r="Z74" s="241" t="s">
        <v>281</v>
      </c>
      <c r="AC74" s="235" t="s">
        <v>1190</v>
      </c>
      <c r="AD74" s="235" t="n">
        <v>93334.0</v>
      </c>
      <c r="AE74" s="235" t="n">
        <v>614574.0</v>
      </c>
      <c r="AF74" s="235" t="n">
        <v>1.0</v>
      </c>
      <c r="AG74" s="235" t="s">
        <v>627</v>
      </c>
      <c r="AH74" s="235"/>
      <c r="AI74" s="235" t="n">
        <v>2.0</v>
      </c>
      <c r="AJ74" s="235" t="s">
        <v>1108</v>
      </c>
      <c r="AK74" s="235" t="n">
        <v>348386.0</v>
      </c>
      <c r="AL74" s="235" t="s">
        <v>629</v>
      </c>
      <c r="AM74" s="235" t="s">
        <v>630</v>
      </c>
      <c r="AN74" s="235" t="s">
        <v>631</v>
      </c>
      <c r="AO74" s="235" t="s">
        <v>632</v>
      </c>
      <c r="AP74" s="235" t="s">
        <v>631</v>
      </c>
      <c r="AQ74" s="235" t="s">
        <v>633</v>
      </c>
      <c r="AR74" s="235" t="n">
        <v>1.0</v>
      </c>
      <c r="AS74" s="235"/>
      <c r="AT74" s="235"/>
      <c r="AU74" s="235"/>
      <c r="AV74" s="235" t="n">
        <v>2.0</v>
      </c>
      <c r="AW74" s="235" t="s">
        <v>631</v>
      </c>
      <c r="AX74" s="235" t="s">
        <v>694</v>
      </c>
      <c r="AY74" s="235" t="s">
        <v>635</v>
      </c>
      <c r="AZ74" s="235" t="s">
        <v>1191</v>
      </c>
      <c r="BA74" s="235"/>
      <c r="BB74" s="242" t="s">
        <v>282</v>
      </c>
    </row>
    <row r="75">
      <c r="A75" s="235" t="s">
        <v>871</v>
      </c>
      <c r="B75" s="235" t="n">
        <v>93303.0</v>
      </c>
      <c r="C75" s="235" t="n">
        <v>614555.0</v>
      </c>
      <c r="D75" s="235" t="n">
        <v>1.0</v>
      </c>
      <c r="E75" s="235" t="s">
        <v>627</v>
      </c>
      <c r="F75" s="235"/>
      <c r="G75" s="235" t="n">
        <v>5.0</v>
      </c>
      <c r="H75" s="235" t="s">
        <v>628</v>
      </c>
      <c r="I75" s="235" t="n">
        <v>348318.0</v>
      </c>
      <c r="J75" s="235" t="s">
        <v>734</v>
      </c>
      <c r="K75" s="235" t="s">
        <v>630</v>
      </c>
      <c r="L75" s="235" t="s">
        <v>735</v>
      </c>
      <c r="M75" s="235" t="s">
        <v>736</v>
      </c>
      <c r="N75" s="235" t="s">
        <v>735</v>
      </c>
      <c r="O75" s="235" t="s">
        <v>633</v>
      </c>
      <c r="P75" s="235" t="n">
        <v>1.0</v>
      </c>
      <c r="Q75" s="235"/>
      <c r="R75" s="235"/>
      <c r="S75" s="235"/>
      <c r="T75" s="235" t="n">
        <v>2.0</v>
      </c>
      <c r="U75" s="235" t="s">
        <v>631</v>
      </c>
      <c r="V75" s="235" t="s">
        <v>872</v>
      </c>
      <c r="W75" s="235" t="s">
        <v>770</v>
      </c>
      <c r="X75" s="235" t="s">
        <v>873</v>
      </c>
      <c r="Y75" s="235"/>
      <c r="Z75" s="241" t="s">
        <v>281</v>
      </c>
      <c r="AC75" s="235" t="s">
        <v>1192</v>
      </c>
      <c r="AD75" s="235" t="n">
        <v>93334.0</v>
      </c>
      <c r="AE75" s="235" t="n">
        <v>614575.0</v>
      </c>
      <c r="AF75" s="235" t="n">
        <v>1.0</v>
      </c>
      <c r="AG75" s="235" t="s">
        <v>627</v>
      </c>
      <c r="AH75" s="235"/>
      <c r="AI75" s="235" t="n">
        <v>2.0</v>
      </c>
      <c r="AJ75" s="235" t="s">
        <v>1108</v>
      </c>
      <c r="AK75" s="235" t="n">
        <v>348386.0</v>
      </c>
      <c r="AL75" s="235" t="s">
        <v>629</v>
      </c>
      <c r="AM75" s="235" t="s">
        <v>630</v>
      </c>
      <c r="AN75" s="235" t="s">
        <v>631</v>
      </c>
      <c r="AO75" s="235" t="s">
        <v>632</v>
      </c>
      <c r="AP75" s="235" t="s">
        <v>631</v>
      </c>
      <c r="AQ75" s="235" t="s">
        <v>633</v>
      </c>
      <c r="AR75" s="235" t="n">
        <v>1.0</v>
      </c>
      <c r="AS75" s="235"/>
      <c r="AT75" s="235"/>
      <c r="AU75" s="235"/>
      <c r="AV75" s="235" t="n">
        <v>2.0</v>
      </c>
      <c r="AW75" s="235" t="s">
        <v>631</v>
      </c>
      <c r="AX75" s="235" t="s">
        <v>672</v>
      </c>
      <c r="AY75" s="235" t="s">
        <v>673</v>
      </c>
      <c r="AZ75" s="235" t="s">
        <v>1193</v>
      </c>
      <c r="BA75" s="235"/>
      <c r="BB75" s="242" t="s">
        <v>282</v>
      </c>
    </row>
    <row r="76">
      <c r="A76" s="235" t="s">
        <v>874</v>
      </c>
      <c r="B76" s="235" t="n">
        <v>93303.0</v>
      </c>
      <c r="C76" s="235" t="n">
        <v>614556.0</v>
      </c>
      <c r="D76" s="235" t="n">
        <v>1.0</v>
      </c>
      <c r="E76" s="235" t="s">
        <v>627</v>
      </c>
      <c r="F76" s="235"/>
      <c r="G76" s="235" t="n">
        <v>5.0</v>
      </c>
      <c r="H76" s="235" t="s">
        <v>628</v>
      </c>
      <c r="I76" s="235" t="n">
        <v>348318.0</v>
      </c>
      <c r="J76" s="235" t="s">
        <v>734</v>
      </c>
      <c r="K76" s="235" t="s">
        <v>630</v>
      </c>
      <c r="L76" s="235" t="s">
        <v>735</v>
      </c>
      <c r="M76" s="235" t="s">
        <v>736</v>
      </c>
      <c r="N76" s="235" t="s">
        <v>735</v>
      </c>
      <c r="O76" s="235" t="s">
        <v>633</v>
      </c>
      <c r="P76" s="235" t="n">
        <v>1.0</v>
      </c>
      <c r="Q76" s="235"/>
      <c r="R76" s="235"/>
      <c r="S76" s="235"/>
      <c r="T76" s="235" t="n">
        <v>2.0</v>
      </c>
      <c r="U76" s="235" t="s">
        <v>631</v>
      </c>
      <c r="V76" s="235" t="s">
        <v>875</v>
      </c>
      <c r="W76" s="235" t="s">
        <v>762</v>
      </c>
      <c r="X76" s="235" t="s">
        <v>876</v>
      </c>
      <c r="Y76" s="235"/>
      <c r="Z76" s="241" t="s">
        <v>281</v>
      </c>
      <c r="AC76" s="235" t="s">
        <v>1194</v>
      </c>
      <c r="AD76" s="235" t="n">
        <v>93334.0</v>
      </c>
      <c r="AE76" s="235" t="n">
        <v>614576.0</v>
      </c>
      <c r="AF76" s="235" t="n">
        <v>1.0</v>
      </c>
      <c r="AG76" s="235" t="s">
        <v>627</v>
      </c>
      <c r="AH76" s="235"/>
      <c r="AI76" s="235" t="n">
        <v>2.0</v>
      </c>
      <c r="AJ76" s="235" t="s">
        <v>1108</v>
      </c>
      <c r="AK76" s="235" t="n">
        <v>348386.0</v>
      </c>
      <c r="AL76" s="235" t="s">
        <v>629</v>
      </c>
      <c r="AM76" s="235" t="s">
        <v>630</v>
      </c>
      <c r="AN76" s="235" t="s">
        <v>631</v>
      </c>
      <c r="AO76" s="235" t="s">
        <v>632</v>
      </c>
      <c r="AP76" s="235" t="s">
        <v>631</v>
      </c>
      <c r="AQ76" s="235" t="s">
        <v>633</v>
      </c>
      <c r="AR76" s="235" t="n">
        <v>1.0</v>
      </c>
      <c r="AS76" s="235"/>
      <c r="AT76" s="235"/>
      <c r="AU76" s="235"/>
      <c r="AV76" s="235" t="n">
        <v>2.0</v>
      </c>
      <c r="AW76" s="235" t="s">
        <v>631</v>
      </c>
      <c r="AX76" s="235" t="s">
        <v>703</v>
      </c>
      <c r="AY76" s="235" t="s">
        <v>654</v>
      </c>
      <c r="AZ76" s="235" t="s">
        <v>1195</v>
      </c>
      <c r="BA76" s="235"/>
      <c r="BB76" s="242" t="s">
        <v>282</v>
      </c>
    </row>
    <row r="77">
      <c r="A77" s="235" t="s">
        <v>877</v>
      </c>
      <c r="B77" s="235" t="n">
        <v>93303.0</v>
      </c>
      <c r="C77" s="235" t="n">
        <v>614557.0</v>
      </c>
      <c r="D77" s="235" t="n">
        <v>1.0</v>
      </c>
      <c r="E77" s="235" t="s">
        <v>627</v>
      </c>
      <c r="F77" s="235"/>
      <c r="G77" s="235" t="n">
        <v>5.0</v>
      </c>
      <c r="H77" s="235" t="s">
        <v>628</v>
      </c>
      <c r="I77" s="235" t="n">
        <v>348318.0</v>
      </c>
      <c r="J77" s="235" t="s">
        <v>734</v>
      </c>
      <c r="K77" s="235" t="s">
        <v>630</v>
      </c>
      <c r="L77" s="235" t="s">
        <v>735</v>
      </c>
      <c r="M77" s="235" t="s">
        <v>736</v>
      </c>
      <c r="N77" s="235" t="s">
        <v>735</v>
      </c>
      <c r="O77" s="235" t="s">
        <v>633</v>
      </c>
      <c r="P77" s="235" t="n">
        <v>1.0</v>
      </c>
      <c r="Q77" s="235"/>
      <c r="R77" s="235"/>
      <c r="S77" s="235"/>
      <c r="T77" s="235" t="n">
        <v>2.0</v>
      </c>
      <c r="U77" s="235" t="s">
        <v>631</v>
      </c>
      <c r="V77" s="235" t="s">
        <v>878</v>
      </c>
      <c r="W77" s="235" t="s">
        <v>666</v>
      </c>
      <c r="X77" s="235" t="s">
        <v>879</v>
      </c>
      <c r="Y77" s="235"/>
      <c r="Z77" s="241" t="s">
        <v>281</v>
      </c>
      <c r="AC77" s="235" t="s">
        <v>1196</v>
      </c>
      <c r="AD77" s="235" t="n">
        <v>93334.0</v>
      </c>
      <c r="AE77" s="235" t="n">
        <v>614577.0</v>
      </c>
      <c r="AF77" s="235" t="n">
        <v>1.0</v>
      </c>
      <c r="AG77" s="235" t="s">
        <v>627</v>
      </c>
      <c r="AH77" s="235"/>
      <c r="AI77" s="235" t="n">
        <v>2.0</v>
      </c>
      <c r="AJ77" s="235" t="s">
        <v>1108</v>
      </c>
      <c r="AK77" s="235" t="n">
        <v>348386.0</v>
      </c>
      <c r="AL77" s="235" t="s">
        <v>629</v>
      </c>
      <c r="AM77" s="235" t="s">
        <v>630</v>
      </c>
      <c r="AN77" s="235" t="s">
        <v>631</v>
      </c>
      <c r="AO77" s="235" t="s">
        <v>632</v>
      </c>
      <c r="AP77" s="235" t="s">
        <v>631</v>
      </c>
      <c r="AQ77" s="235" t="s">
        <v>633</v>
      </c>
      <c r="AR77" s="235" t="n">
        <v>1.0</v>
      </c>
      <c r="AS77" s="235"/>
      <c r="AT77" s="235"/>
      <c r="AU77" s="235"/>
      <c r="AV77" s="235" t="n">
        <v>2.0</v>
      </c>
      <c r="AW77" s="235" t="s">
        <v>631</v>
      </c>
      <c r="AX77" s="235" t="s">
        <v>709</v>
      </c>
      <c r="AY77" s="235" t="s">
        <v>662</v>
      </c>
      <c r="AZ77" s="235" t="s">
        <v>1197</v>
      </c>
      <c r="BA77" s="235"/>
      <c r="BB77" s="242" t="s">
        <v>282</v>
      </c>
    </row>
    <row r="78">
      <c r="A78" s="235" t="s">
        <v>880</v>
      </c>
      <c r="B78" s="235" t="n">
        <v>93303.0</v>
      </c>
      <c r="C78" s="235" t="n">
        <v>614558.0</v>
      </c>
      <c r="D78" s="235" t="n">
        <v>1.0</v>
      </c>
      <c r="E78" s="235" t="s">
        <v>627</v>
      </c>
      <c r="F78" s="235"/>
      <c r="G78" s="235" t="n">
        <v>5.0</v>
      </c>
      <c r="H78" s="235" t="s">
        <v>628</v>
      </c>
      <c r="I78" s="235" t="n">
        <v>348318.0</v>
      </c>
      <c r="J78" s="235" t="s">
        <v>734</v>
      </c>
      <c r="K78" s="235" t="s">
        <v>630</v>
      </c>
      <c r="L78" s="235" t="s">
        <v>735</v>
      </c>
      <c r="M78" s="235" t="s">
        <v>736</v>
      </c>
      <c r="N78" s="235" t="s">
        <v>735</v>
      </c>
      <c r="O78" s="235" t="s">
        <v>633</v>
      </c>
      <c r="P78" s="235" t="n">
        <v>1.0</v>
      </c>
      <c r="Q78" s="235"/>
      <c r="R78" s="235"/>
      <c r="S78" s="235"/>
      <c r="T78" s="235" t="n">
        <v>2.0</v>
      </c>
      <c r="U78" s="235" t="s">
        <v>631</v>
      </c>
      <c r="V78" s="235" t="s">
        <v>881</v>
      </c>
      <c r="W78" s="235" t="s">
        <v>754</v>
      </c>
      <c r="X78" s="235" t="s">
        <v>882</v>
      </c>
      <c r="Y78" s="235"/>
      <c r="Z78" s="241" t="s">
        <v>281</v>
      </c>
      <c r="AC78" s="235" t="s">
        <v>1198</v>
      </c>
      <c r="AD78" s="235" t="n">
        <v>93334.0</v>
      </c>
      <c r="AE78" s="235" t="n">
        <v>614578.0</v>
      </c>
      <c r="AF78" s="235" t="n">
        <v>1.0</v>
      </c>
      <c r="AG78" s="235" t="s">
        <v>627</v>
      </c>
      <c r="AH78" s="235"/>
      <c r="AI78" s="235" t="n">
        <v>2.0</v>
      </c>
      <c r="AJ78" s="235" t="s">
        <v>1108</v>
      </c>
      <c r="AK78" s="235" t="n">
        <v>348386.0</v>
      </c>
      <c r="AL78" s="235" t="s">
        <v>629</v>
      </c>
      <c r="AM78" s="235" t="s">
        <v>630</v>
      </c>
      <c r="AN78" s="235" t="s">
        <v>631</v>
      </c>
      <c r="AO78" s="235" t="s">
        <v>632</v>
      </c>
      <c r="AP78" s="235" t="s">
        <v>631</v>
      </c>
      <c r="AQ78" s="235" t="s">
        <v>633</v>
      </c>
      <c r="AR78" s="235" t="n">
        <v>1.0</v>
      </c>
      <c r="AS78" s="235"/>
      <c r="AT78" s="235"/>
      <c r="AU78" s="235"/>
      <c r="AV78" s="235" t="n">
        <v>2.0</v>
      </c>
      <c r="AW78" s="235" t="s">
        <v>631</v>
      </c>
      <c r="AX78" s="235" t="s">
        <v>728</v>
      </c>
      <c r="AY78" s="235" t="s">
        <v>673</v>
      </c>
      <c r="AZ78" s="235" t="s">
        <v>1199</v>
      </c>
      <c r="BA78" s="235"/>
      <c r="BB78" s="242" t="s">
        <v>282</v>
      </c>
    </row>
    <row r="79">
      <c r="A79" s="235" t="s">
        <v>883</v>
      </c>
      <c r="B79" s="235" t="n">
        <v>93303.0</v>
      </c>
      <c r="C79" s="235" t="n">
        <v>614559.0</v>
      </c>
      <c r="D79" s="235" t="n">
        <v>1.0</v>
      </c>
      <c r="E79" s="235" t="s">
        <v>627</v>
      </c>
      <c r="F79" s="235"/>
      <c r="G79" s="235" t="n">
        <v>5.0</v>
      </c>
      <c r="H79" s="235" t="s">
        <v>628</v>
      </c>
      <c r="I79" s="235" t="n">
        <v>348318.0</v>
      </c>
      <c r="J79" s="235" t="s">
        <v>734</v>
      </c>
      <c r="K79" s="235" t="s">
        <v>630</v>
      </c>
      <c r="L79" s="235" t="s">
        <v>735</v>
      </c>
      <c r="M79" s="235" t="s">
        <v>736</v>
      </c>
      <c r="N79" s="235" t="s">
        <v>735</v>
      </c>
      <c r="O79" s="235" t="s">
        <v>633</v>
      </c>
      <c r="P79" s="235" t="n">
        <v>1.0</v>
      </c>
      <c r="Q79" s="235"/>
      <c r="R79" s="235"/>
      <c r="S79" s="235"/>
      <c r="T79" s="235" t="n">
        <v>2.0</v>
      </c>
      <c r="U79" s="235" t="s">
        <v>631</v>
      </c>
      <c r="V79" s="235" t="s">
        <v>884</v>
      </c>
      <c r="W79" s="235" t="s">
        <v>666</v>
      </c>
      <c r="X79" s="235" t="s">
        <v>885</v>
      </c>
      <c r="Y79" s="235"/>
      <c r="Z79" s="241" t="s">
        <v>281</v>
      </c>
      <c r="AC79" s="235" t="s">
        <v>1200</v>
      </c>
      <c r="AD79" s="235" t="n">
        <v>93334.0</v>
      </c>
      <c r="AE79" s="235" t="n">
        <v>614579.0</v>
      </c>
      <c r="AF79" s="235" t="n">
        <v>1.0</v>
      </c>
      <c r="AG79" s="235" t="s">
        <v>627</v>
      </c>
      <c r="AH79" s="235"/>
      <c r="AI79" s="235" t="n">
        <v>2.0</v>
      </c>
      <c r="AJ79" s="235" t="s">
        <v>1108</v>
      </c>
      <c r="AK79" s="235" t="n">
        <v>348386.0</v>
      </c>
      <c r="AL79" s="235" t="s">
        <v>629</v>
      </c>
      <c r="AM79" s="235" t="s">
        <v>630</v>
      </c>
      <c r="AN79" s="235" t="s">
        <v>631</v>
      </c>
      <c r="AO79" s="235" t="s">
        <v>632</v>
      </c>
      <c r="AP79" s="235" t="s">
        <v>631</v>
      </c>
      <c r="AQ79" s="235" t="s">
        <v>633</v>
      </c>
      <c r="AR79" s="235" t="n">
        <v>1.0</v>
      </c>
      <c r="AS79" s="235"/>
      <c r="AT79" s="235"/>
      <c r="AU79" s="235"/>
      <c r="AV79" s="235" t="n">
        <v>2.0</v>
      </c>
      <c r="AW79" s="235" t="s">
        <v>631</v>
      </c>
      <c r="AX79" s="235" t="s">
        <v>634</v>
      </c>
      <c r="AY79" s="235" t="s">
        <v>635</v>
      </c>
      <c r="AZ79" s="235" t="s">
        <v>1201</v>
      </c>
      <c r="BA79" s="235"/>
      <c r="BB79" s="242" t="s">
        <v>282</v>
      </c>
    </row>
    <row r="80">
      <c r="A80" s="235" t="s">
        <v>886</v>
      </c>
      <c r="B80" s="235" t="n">
        <v>93303.0</v>
      </c>
      <c r="C80" s="235" t="n">
        <v>614560.0</v>
      </c>
      <c r="D80" s="235" t="n">
        <v>1.0</v>
      </c>
      <c r="E80" s="235" t="s">
        <v>627</v>
      </c>
      <c r="F80" s="235"/>
      <c r="G80" s="235" t="n">
        <v>5.0</v>
      </c>
      <c r="H80" s="235" t="s">
        <v>628</v>
      </c>
      <c r="I80" s="235" t="n">
        <v>348318.0</v>
      </c>
      <c r="J80" s="235" t="s">
        <v>734</v>
      </c>
      <c r="K80" s="235" t="s">
        <v>630</v>
      </c>
      <c r="L80" s="235" t="s">
        <v>735</v>
      </c>
      <c r="M80" s="235" t="s">
        <v>736</v>
      </c>
      <c r="N80" s="235" t="s">
        <v>735</v>
      </c>
      <c r="O80" s="235" t="s">
        <v>633</v>
      </c>
      <c r="P80" s="235" t="n">
        <v>1.0</v>
      </c>
      <c r="Q80" s="235"/>
      <c r="R80" s="235"/>
      <c r="S80" s="235"/>
      <c r="T80" s="235" t="n">
        <v>2.0</v>
      </c>
      <c r="U80" s="235" t="s">
        <v>631</v>
      </c>
      <c r="V80" s="235" t="s">
        <v>887</v>
      </c>
      <c r="W80" s="235" t="s">
        <v>666</v>
      </c>
      <c r="X80" s="235" t="s">
        <v>888</v>
      </c>
      <c r="Y80" s="235"/>
      <c r="Z80" s="241" t="s">
        <v>281</v>
      </c>
      <c r="AC80" s="235" t="s">
        <v>1202</v>
      </c>
      <c r="AD80" s="235" t="n">
        <v>93334.0</v>
      </c>
      <c r="AE80" s="235" t="n">
        <v>614580.0</v>
      </c>
      <c r="AF80" s="235" t="n">
        <v>1.0</v>
      </c>
      <c r="AG80" s="235" t="s">
        <v>627</v>
      </c>
      <c r="AH80" s="235"/>
      <c r="AI80" s="235" t="n">
        <v>2.0</v>
      </c>
      <c r="AJ80" s="235" t="s">
        <v>1108</v>
      </c>
      <c r="AK80" s="235" t="n">
        <v>348386.0</v>
      </c>
      <c r="AL80" s="235" t="s">
        <v>629</v>
      </c>
      <c r="AM80" s="235" t="s">
        <v>630</v>
      </c>
      <c r="AN80" s="235" t="s">
        <v>631</v>
      </c>
      <c r="AO80" s="235" t="s">
        <v>632</v>
      </c>
      <c r="AP80" s="235" t="s">
        <v>631</v>
      </c>
      <c r="AQ80" s="235" t="s">
        <v>633</v>
      </c>
      <c r="AR80" s="235" t="n">
        <v>1.0</v>
      </c>
      <c r="AS80" s="235"/>
      <c r="AT80" s="235"/>
      <c r="AU80" s="235"/>
      <c r="AV80" s="235" t="n">
        <v>2.0</v>
      </c>
      <c r="AW80" s="235" t="s">
        <v>631</v>
      </c>
      <c r="AX80" s="235" t="s">
        <v>688</v>
      </c>
      <c r="AY80" s="235" t="s">
        <v>658</v>
      </c>
      <c r="AZ80" s="235" t="s">
        <v>1203</v>
      </c>
      <c r="BA80" s="235"/>
      <c r="BB80" s="242" t="s">
        <v>282</v>
      </c>
    </row>
    <row r="81">
      <c r="A81" s="235" t="s">
        <v>889</v>
      </c>
      <c r="B81" s="235" t="n">
        <v>93303.0</v>
      </c>
      <c r="C81" s="235" t="n">
        <v>614561.0</v>
      </c>
      <c r="D81" s="235" t="n">
        <v>1.0</v>
      </c>
      <c r="E81" s="235" t="s">
        <v>627</v>
      </c>
      <c r="F81" s="235"/>
      <c r="G81" s="235" t="n">
        <v>5.0</v>
      </c>
      <c r="H81" s="235" t="s">
        <v>628</v>
      </c>
      <c r="I81" s="235" t="n">
        <v>348318.0</v>
      </c>
      <c r="J81" s="235" t="s">
        <v>734</v>
      </c>
      <c r="K81" s="235" t="s">
        <v>630</v>
      </c>
      <c r="L81" s="235" t="s">
        <v>735</v>
      </c>
      <c r="M81" s="235" t="s">
        <v>736</v>
      </c>
      <c r="N81" s="235" t="s">
        <v>735</v>
      </c>
      <c r="O81" s="235" t="s">
        <v>633</v>
      </c>
      <c r="P81" s="235" t="n">
        <v>1.0</v>
      </c>
      <c r="Q81" s="235"/>
      <c r="R81" s="235"/>
      <c r="S81" s="235"/>
      <c r="T81" s="235" t="n">
        <v>2.0</v>
      </c>
      <c r="U81" s="235" t="s">
        <v>631</v>
      </c>
      <c r="V81" s="235" t="s">
        <v>890</v>
      </c>
      <c r="W81" s="235" t="s">
        <v>666</v>
      </c>
      <c r="X81" s="235" t="s">
        <v>891</v>
      </c>
      <c r="Y81" s="235"/>
      <c r="Z81" s="241" t="s">
        <v>281</v>
      </c>
      <c r="AC81" s="235" t="s">
        <v>1204</v>
      </c>
      <c r="AD81" s="235" t="n">
        <v>93334.0</v>
      </c>
      <c r="AE81" s="235" t="n">
        <v>614581.0</v>
      </c>
      <c r="AF81" s="235" t="n">
        <v>1.0</v>
      </c>
      <c r="AG81" s="235" t="s">
        <v>627</v>
      </c>
      <c r="AH81" s="235"/>
      <c r="AI81" s="235" t="n">
        <v>2.0</v>
      </c>
      <c r="AJ81" s="235" t="s">
        <v>1108</v>
      </c>
      <c r="AK81" s="235" t="n">
        <v>348386.0</v>
      </c>
      <c r="AL81" s="235" t="s">
        <v>629</v>
      </c>
      <c r="AM81" s="235" t="s">
        <v>630</v>
      </c>
      <c r="AN81" s="235" t="s">
        <v>631</v>
      </c>
      <c r="AO81" s="235" t="s">
        <v>632</v>
      </c>
      <c r="AP81" s="235" t="s">
        <v>631</v>
      </c>
      <c r="AQ81" s="235" t="s">
        <v>633</v>
      </c>
      <c r="AR81" s="235" t="n">
        <v>1.0</v>
      </c>
      <c r="AS81" s="235"/>
      <c r="AT81" s="235"/>
      <c r="AU81" s="235"/>
      <c r="AV81" s="235" t="n">
        <v>2.0</v>
      </c>
      <c r="AW81" s="235" t="s">
        <v>631</v>
      </c>
      <c r="AX81" s="235" t="s">
        <v>657</v>
      </c>
      <c r="AY81" s="235" t="s">
        <v>658</v>
      </c>
      <c r="AZ81" s="235" t="s">
        <v>1205</v>
      </c>
      <c r="BA81" s="235"/>
      <c r="BB81" s="242" t="s">
        <v>282</v>
      </c>
    </row>
    <row r="82">
      <c r="A82" s="235" t="s">
        <v>892</v>
      </c>
      <c r="B82" s="235" t="n">
        <v>93303.0</v>
      </c>
      <c r="C82" s="235" t="n">
        <v>614562.0</v>
      </c>
      <c r="D82" s="235" t="n">
        <v>1.0</v>
      </c>
      <c r="E82" s="235" t="s">
        <v>627</v>
      </c>
      <c r="F82" s="235"/>
      <c r="G82" s="235" t="n">
        <v>5.0</v>
      </c>
      <c r="H82" s="235" t="s">
        <v>628</v>
      </c>
      <c r="I82" s="235" t="n">
        <v>348318.0</v>
      </c>
      <c r="J82" s="235" t="s">
        <v>734</v>
      </c>
      <c r="K82" s="235" t="s">
        <v>630</v>
      </c>
      <c r="L82" s="235" t="s">
        <v>735</v>
      </c>
      <c r="M82" s="235" t="s">
        <v>736</v>
      </c>
      <c r="N82" s="235" t="s">
        <v>735</v>
      </c>
      <c r="O82" s="235" t="s">
        <v>633</v>
      </c>
      <c r="P82" s="235" t="n">
        <v>1.0</v>
      </c>
      <c r="Q82" s="235"/>
      <c r="R82" s="235"/>
      <c r="S82" s="235"/>
      <c r="T82" s="235" t="n">
        <v>2.0</v>
      </c>
      <c r="U82" s="235" t="s">
        <v>631</v>
      </c>
      <c r="V82" s="235" t="s">
        <v>893</v>
      </c>
      <c r="W82" s="235" t="s">
        <v>754</v>
      </c>
      <c r="X82" s="235" t="s">
        <v>894</v>
      </c>
      <c r="Y82" s="235"/>
      <c r="Z82" s="241" t="s">
        <v>281</v>
      </c>
      <c r="AC82" s="235" t="s">
        <v>1206</v>
      </c>
      <c r="AD82" s="235" t="n">
        <v>93334.0</v>
      </c>
      <c r="AE82" s="235" t="n">
        <v>614582.0</v>
      </c>
      <c r="AF82" s="235" t="n">
        <v>1.0</v>
      </c>
      <c r="AG82" s="235" t="s">
        <v>627</v>
      </c>
      <c r="AH82" s="235"/>
      <c r="AI82" s="235" t="n">
        <v>2.0</v>
      </c>
      <c r="AJ82" s="235" t="s">
        <v>1108</v>
      </c>
      <c r="AK82" s="235" t="n">
        <v>348386.0</v>
      </c>
      <c r="AL82" s="235" t="s">
        <v>629</v>
      </c>
      <c r="AM82" s="235" t="s">
        <v>630</v>
      </c>
      <c r="AN82" s="235" t="s">
        <v>631</v>
      </c>
      <c r="AO82" s="235" t="s">
        <v>632</v>
      </c>
      <c r="AP82" s="235" t="s">
        <v>631</v>
      </c>
      <c r="AQ82" s="235" t="s">
        <v>633</v>
      </c>
      <c r="AR82" s="235" t="n">
        <v>1.0</v>
      </c>
      <c r="AS82" s="235"/>
      <c r="AT82" s="235"/>
      <c r="AU82" s="235"/>
      <c r="AV82" s="235" t="n">
        <v>2.0</v>
      </c>
      <c r="AW82" s="235" t="s">
        <v>631</v>
      </c>
      <c r="AX82" s="235" t="s">
        <v>679</v>
      </c>
      <c r="AY82" s="235" t="s">
        <v>635</v>
      </c>
      <c r="AZ82" s="235" t="s">
        <v>1207</v>
      </c>
      <c r="BA82" s="235"/>
      <c r="BB82" s="242" t="s">
        <v>282</v>
      </c>
    </row>
    <row r="83">
      <c r="A83" s="235" t="s">
        <v>895</v>
      </c>
      <c r="B83" s="235" t="n">
        <v>93301.0</v>
      </c>
      <c r="C83" s="235" t="n">
        <v>612919.0</v>
      </c>
      <c r="D83" s="235" t="n">
        <v>1.0</v>
      </c>
      <c r="E83" s="235" t="s">
        <v>627</v>
      </c>
      <c r="F83" s="235"/>
      <c r="G83" s="235" t="n">
        <v>5.0</v>
      </c>
      <c r="H83" s="235" t="s">
        <v>628</v>
      </c>
      <c r="I83" s="235" t="n">
        <v>348316.0</v>
      </c>
      <c r="J83" s="235" t="s">
        <v>896</v>
      </c>
      <c r="K83" s="235" t="s">
        <v>630</v>
      </c>
      <c r="L83" s="235" t="s">
        <v>735</v>
      </c>
      <c r="M83" s="235" t="s">
        <v>736</v>
      </c>
      <c r="N83" s="235" t="s">
        <v>735</v>
      </c>
      <c r="O83" s="235" t="s">
        <v>633</v>
      </c>
      <c r="P83" s="235" t="n">
        <v>1.0</v>
      </c>
      <c r="Q83" s="235"/>
      <c r="R83" s="235"/>
      <c r="S83" s="235"/>
      <c r="T83" s="235" t="n">
        <v>2.0</v>
      </c>
      <c r="U83" s="235" t="s">
        <v>631</v>
      </c>
      <c r="V83" s="235" t="s">
        <v>897</v>
      </c>
      <c r="W83" s="235" t="s">
        <v>898</v>
      </c>
      <c r="X83" s="235" t="s">
        <v>899</v>
      </c>
      <c r="Y83" s="235"/>
      <c r="Z83" s="241" t="s">
        <v>281</v>
      </c>
      <c r="AC83" s="235" t="s">
        <v>1208</v>
      </c>
      <c r="AD83" s="235" t="n">
        <v>93334.0</v>
      </c>
      <c r="AE83" s="235" t="n">
        <v>614583.0</v>
      </c>
      <c r="AF83" s="235" t="n">
        <v>1.0</v>
      </c>
      <c r="AG83" s="235" t="s">
        <v>627</v>
      </c>
      <c r="AH83" s="235"/>
      <c r="AI83" s="235" t="n">
        <v>2.0</v>
      </c>
      <c r="AJ83" s="235" t="s">
        <v>1108</v>
      </c>
      <c r="AK83" s="235" t="n">
        <v>348386.0</v>
      </c>
      <c r="AL83" s="235" t="s">
        <v>629</v>
      </c>
      <c r="AM83" s="235" t="s">
        <v>630</v>
      </c>
      <c r="AN83" s="235" t="s">
        <v>631</v>
      </c>
      <c r="AO83" s="235" t="s">
        <v>632</v>
      </c>
      <c r="AP83" s="235" t="s">
        <v>631</v>
      </c>
      <c r="AQ83" s="235" t="s">
        <v>633</v>
      </c>
      <c r="AR83" s="235" t="n">
        <v>1.0</v>
      </c>
      <c r="AS83" s="235"/>
      <c r="AT83" s="235"/>
      <c r="AU83" s="235"/>
      <c r="AV83" s="235" t="n">
        <v>2.0</v>
      </c>
      <c r="AW83" s="235" t="s">
        <v>631</v>
      </c>
      <c r="AX83" s="235" t="s">
        <v>691</v>
      </c>
      <c r="AY83" s="235" t="s">
        <v>673</v>
      </c>
      <c r="AZ83" s="235" t="s">
        <v>1209</v>
      </c>
      <c r="BA83" s="235"/>
      <c r="BB83" s="242" t="s">
        <v>282</v>
      </c>
    </row>
    <row r="84">
      <c r="A84" s="235" t="s">
        <v>900</v>
      </c>
      <c r="B84" s="235" t="n">
        <v>93301.0</v>
      </c>
      <c r="C84" s="235" t="n">
        <v>612920.0</v>
      </c>
      <c r="D84" s="235" t="n">
        <v>1.0</v>
      </c>
      <c r="E84" s="235" t="s">
        <v>627</v>
      </c>
      <c r="F84" s="235"/>
      <c r="G84" s="235" t="n">
        <v>5.0</v>
      </c>
      <c r="H84" s="235" t="s">
        <v>628</v>
      </c>
      <c r="I84" s="235" t="n">
        <v>348316.0</v>
      </c>
      <c r="J84" s="235" t="s">
        <v>896</v>
      </c>
      <c r="K84" s="235" t="s">
        <v>630</v>
      </c>
      <c r="L84" s="235" t="s">
        <v>735</v>
      </c>
      <c r="M84" s="235" t="s">
        <v>736</v>
      </c>
      <c r="N84" s="235" t="s">
        <v>735</v>
      </c>
      <c r="O84" s="235" t="s">
        <v>633</v>
      </c>
      <c r="P84" s="235" t="n">
        <v>1.0</v>
      </c>
      <c r="Q84" s="235"/>
      <c r="R84" s="235"/>
      <c r="S84" s="235"/>
      <c r="T84" s="235" t="n">
        <v>2.0</v>
      </c>
      <c r="U84" s="235" t="s">
        <v>631</v>
      </c>
      <c r="V84" s="235" t="s">
        <v>901</v>
      </c>
      <c r="W84" s="235" t="s">
        <v>898</v>
      </c>
      <c r="X84" s="235" t="s">
        <v>902</v>
      </c>
      <c r="Y84" s="235"/>
      <c r="Z84" s="241" t="s">
        <v>281</v>
      </c>
      <c r="AC84" s="235" t="s">
        <v>1210</v>
      </c>
      <c r="AD84" s="235" t="n">
        <v>93334.0</v>
      </c>
      <c r="AE84" s="235" t="n">
        <v>614584.0</v>
      </c>
      <c r="AF84" s="235" t="n">
        <v>1.0</v>
      </c>
      <c r="AG84" s="235" t="s">
        <v>627</v>
      </c>
      <c r="AH84" s="235"/>
      <c r="AI84" s="235" t="n">
        <v>2.0</v>
      </c>
      <c r="AJ84" s="235" t="s">
        <v>1108</v>
      </c>
      <c r="AK84" s="235" t="n">
        <v>348386.0</v>
      </c>
      <c r="AL84" s="235" t="s">
        <v>629</v>
      </c>
      <c r="AM84" s="235" t="s">
        <v>630</v>
      </c>
      <c r="AN84" s="235" t="s">
        <v>631</v>
      </c>
      <c r="AO84" s="235" t="s">
        <v>632</v>
      </c>
      <c r="AP84" s="235" t="s">
        <v>631</v>
      </c>
      <c r="AQ84" s="235" t="s">
        <v>633</v>
      </c>
      <c r="AR84" s="235" t="n">
        <v>1.0</v>
      </c>
      <c r="AS84" s="235"/>
      <c r="AT84" s="235"/>
      <c r="AU84" s="235"/>
      <c r="AV84" s="235" t="n">
        <v>2.0</v>
      </c>
      <c r="AW84" s="235" t="s">
        <v>631</v>
      </c>
      <c r="AX84" s="235" t="s">
        <v>638</v>
      </c>
      <c r="AY84" s="235" t="s">
        <v>639</v>
      </c>
      <c r="AZ84" s="235" t="s">
        <v>1211</v>
      </c>
      <c r="BA84" s="235"/>
      <c r="BB84" s="242" t="s">
        <v>282</v>
      </c>
    </row>
    <row r="85">
      <c r="A85" s="235" t="s">
        <v>903</v>
      </c>
      <c r="B85" s="235" t="n">
        <v>93301.0</v>
      </c>
      <c r="C85" s="235" t="n">
        <v>612921.0</v>
      </c>
      <c r="D85" s="235" t="n">
        <v>1.0</v>
      </c>
      <c r="E85" s="235" t="s">
        <v>627</v>
      </c>
      <c r="F85" s="235"/>
      <c r="G85" s="235" t="n">
        <v>5.0</v>
      </c>
      <c r="H85" s="235" t="s">
        <v>628</v>
      </c>
      <c r="I85" s="235" t="n">
        <v>348316.0</v>
      </c>
      <c r="J85" s="235" t="s">
        <v>896</v>
      </c>
      <c r="K85" s="235" t="s">
        <v>630</v>
      </c>
      <c r="L85" s="235" t="s">
        <v>735</v>
      </c>
      <c r="M85" s="235" t="s">
        <v>736</v>
      </c>
      <c r="N85" s="235" t="s">
        <v>735</v>
      </c>
      <c r="O85" s="235" t="s">
        <v>633</v>
      </c>
      <c r="P85" s="235" t="n">
        <v>1.0</v>
      </c>
      <c r="Q85" s="235"/>
      <c r="R85" s="235"/>
      <c r="S85" s="235"/>
      <c r="T85" s="235" t="n">
        <v>2.0</v>
      </c>
      <c r="U85" s="235" t="s">
        <v>631</v>
      </c>
      <c r="V85" s="235" t="s">
        <v>904</v>
      </c>
      <c r="W85" s="235" t="s">
        <v>905</v>
      </c>
      <c r="X85" s="235" t="s">
        <v>906</v>
      </c>
      <c r="Y85" s="235"/>
      <c r="Z85" s="241" t="s">
        <v>281</v>
      </c>
      <c r="AC85" s="235" t="s">
        <v>1212</v>
      </c>
      <c r="AD85" s="235" t="n">
        <v>93334.0</v>
      </c>
      <c r="AE85" s="235" t="n">
        <v>614585.0</v>
      </c>
      <c r="AF85" s="235" t="n">
        <v>1.0</v>
      </c>
      <c r="AG85" s="235" t="s">
        <v>627</v>
      </c>
      <c r="AH85" s="235"/>
      <c r="AI85" s="235" t="n">
        <v>2.0</v>
      </c>
      <c r="AJ85" s="235" t="s">
        <v>1108</v>
      </c>
      <c r="AK85" s="235" t="n">
        <v>348386.0</v>
      </c>
      <c r="AL85" s="235" t="s">
        <v>629</v>
      </c>
      <c r="AM85" s="235" t="s">
        <v>630</v>
      </c>
      <c r="AN85" s="235" t="s">
        <v>631</v>
      </c>
      <c r="AO85" s="235" t="s">
        <v>632</v>
      </c>
      <c r="AP85" s="235" t="s">
        <v>631</v>
      </c>
      <c r="AQ85" s="235" t="s">
        <v>633</v>
      </c>
      <c r="AR85" s="235" t="n">
        <v>1.0</v>
      </c>
      <c r="AS85" s="235"/>
      <c r="AT85" s="235"/>
      <c r="AU85" s="235"/>
      <c r="AV85" s="235" t="n">
        <v>2.0</v>
      </c>
      <c r="AW85" s="235" t="s">
        <v>631</v>
      </c>
      <c r="AX85" s="235" t="s">
        <v>718</v>
      </c>
      <c r="AY85" s="235" t="s">
        <v>666</v>
      </c>
      <c r="AZ85" s="235" t="s">
        <v>1213</v>
      </c>
      <c r="BA85" s="235"/>
      <c r="BB85" s="242" t="s">
        <v>282</v>
      </c>
    </row>
    <row r="86">
      <c r="A86" s="235" t="s">
        <v>907</v>
      </c>
      <c r="B86" s="235" t="n">
        <v>93301.0</v>
      </c>
      <c r="C86" s="235" t="n">
        <v>612922.0</v>
      </c>
      <c r="D86" s="235" t="n">
        <v>1.0</v>
      </c>
      <c r="E86" s="235" t="s">
        <v>627</v>
      </c>
      <c r="F86" s="235"/>
      <c r="G86" s="235" t="n">
        <v>5.0</v>
      </c>
      <c r="H86" s="235" t="s">
        <v>628</v>
      </c>
      <c r="I86" s="235" t="n">
        <v>348316.0</v>
      </c>
      <c r="J86" s="235" t="s">
        <v>896</v>
      </c>
      <c r="K86" s="235" t="s">
        <v>630</v>
      </c>
      <c r="L86" s="235" t="s">
        <v>735</v>
      </c>
      <c r="M86" s="235" t="s">
        <v>736</v>
      </c>
      <c r="N86" s="235" t="s">
        <v>735</v>
      </c>
      <c r="O86" s="235" t="s">
        <v>633</v>
      </c>
      <c r="P86" s="235" t="n">
        <v>1.0</v>
      </c>
      <c r="Q86" s="235"/>
      <c r="R86" s="235"/>
      <c r="S86" s="235"/>
      <c r="T86" s="235" t="n">
        <v>2.0</v>
      </c>
      <c r="U86" s="235" t="s">
        <v>631</v>
      </c>
      <c r="V86" s="235" t="s">
        <v>908</v>
      </c>
      <c r="W86" s="235" t="s">
        <v>909</v>
      </c>
      <c r="X86" s="235" t="s">
        <v>910</v>
      </c>
      <c r="Y86" s="235"/>
      <c r="Z86" s="241" t="s">
        <v>281</v>
      </c>
      <c r="AC86" s="235" t="s">
        <v>1214</v>
      </c>
      <c r="AD86" s="235" t="n">
        <v>93334.0</v>
      </c>
      <c r="AE86" s="235" t="n">
        <v>614586.0</v>
      </c>
      <c r="AF86" s="235" t="n">
        <v>1.0</v>
      </c>
      <c r="AG86" s="235" t="s">
        <v>627</v>
      </c>
      <c r="AH86" s="235"/>
      <c r="AI86" s="235" t="n">
        <v>2.0</v>
      </c>
      <c r="AJ86" s="235" t="s">
        <v>1108</v>
      </c>
      <c r="AK86" s="235" t="n">
        <v>348386.0</v>
      </c>
      <c r="AL86" s="235" t="s">
        <v>629</v>
      </c>
      <c r="AM86" s="235" t="s">
        <v>630</v>
      </c>
      <c r="AN86" s="235" t="s">
        <v>631</v>
      </c>
      <c r="AO86" s="235" t="s">
        <v>632</v>
      </c>
      <c r="AP86" s="235" t="s">
        <v>631</v>
      </c>
      <c r="AQ86" s="235" t="s">
        <v>633</v>
      </c>
      <c r="AR86" s="235" t="n">
        <v>1.0</v>
      </c>
      <c r="AS86" s="235"/>
      <c r="AT86" s="235"/>
      <c r="AU86" s="235"/>
      <c r="AV86" s="235" t="n">
        <v>2.0</v>
      </c>
      <c r="AW86" s="235" t="s">
        <v>631</v>
      </c>
      <c r="AX86" s="235" t="s">
        <v>665</v>
      </c>
      <c r="AY86" s="235" t="s">
        <v>666</v>
      </c>
      <c r="AZ86" s="235" t="s">
        <v>1215</v>
      </c>
      <c r="BA86" s="235"/>
      <c r="BB86" s="242" t="s">
        <v>282</v>
      </c>
    </row>
    <row r="87">
      <c r="A87" s="235" t="s">
        <v>911</v>
      </c>
      <c r="B87" s="235" t="n">
        <v>93301.0</v>
      </c>
      <c r="C87" s="235" t="n">
        <v>612923.0</v>
      </c>
      <c r="D87" s="235" t="n">
        <v>1.0</v>
      </c>
      <c r="E87" s="235" t="s">
        <v>627</v>
      </c>
      <c r="F87" s="235"/>
      <c r="G87" s="235" t="n">
        <v>5.0</v>
      </c>
      <c r="H87" s="235" t="s">
        <v>628</v>
      </c>
      <c r="I87" s="235" t="n">
        <v>348316.0</v>
      </c>
      <c r="J87" s="235" t="s">
        <v>896</v>
      </c>
      <c r="K87" s="235" t="s">
        <v>630</v>
      </c>
      <c r="L87" s="235" t="s">
        <v>735</v>
      </c>
      <c r="M87" s="235" t="s">
        <v>736</v>
      </c>
      <c r="N87" s="235" t="s">
        <v>735</v>
      </c>
      <c r="O87" s="235" t="s">
        <v>633</v>
      </c>
      <c r="P87" s="235" t="n">
        <v>1.0</v>
      </c>
      <c r="Q87" s="235"/>
      <c r="R87" s="235"/>
      <c r="S87" s="235"/>
      <c r="T87" s="235" t="n">
        <v>2.0</v>
      </c>
      <c r="U87" s="235" t="s">
        <v>631</v>
      </c>
      <c r="V87" s="235" t="s">
        <v>912</v>
      </c>
      <c r="W87" s="235" t="s">
        <v>913</v>
      </c>
      <c r="X87" s="235" t="s">
        <v>914</v>
      </c>
      <c r="Y87" s="235"/>
      <c r="Z87" s="241" t="s">
        <v>281</v>
      </c>
      <c r="AC87" s="235" t="s">
        <v>1216</v>
      </c>
      <c r="AD87" s="235" t="n">
        <v>93334.0</v>
      </c>
      <c r="AE87" s="235" t="n">
        <v>614587.0</v>
      </c>
      <c r="AF87" s="235" t="n">
        <v>1.0</v>
      </c>
      <c r="AG87" s="235" t="s">
        <v>627</v>
      </c>
      <c r="AH87" s="235"/>
      <c r="AI87" s="235" t="n">
        <v>2.0</v>
      </c>
      <c r="AJ87" s="235" t="s">
        <v>1108</v>
      </c>
      <c r="AK87" s="235" t="n">
        <v>348386.0</v>
      </c>
      <c r="AL87" s="235" t="s">
        <v>629</v>
      </c>
      <c r="AM87" s="235" t="s">
        <v>630</v>
      </c>
      <c r="AN87" s="235" t="s">
        <v>631</v>
      </c>
      <c r="AO87" s="235" t="s">
        <v>632</v>
      </c>
      <c r="AP87" s="235" t="s">
        <v>631</v>
      </c>
      <c r="AQ87" s="235" t="s">
        <v>633</v>
      </c>
      <c r="AR87" s="235" t="n">
        <v>1.0</v>
      </c>
      <c r="AS87" s="235"/>
      <c r="AT87" s="235"/>
      <c r="AU87" s="235"/>
      <c r="AV87" s="235" t="n">
        <v>2.0</v>
      </c>
      <c r="AW87" s="235" t="s">
        <v>631</v>
      </c>
      <c r="AX87" s="235" t="s">
        <v>721</v>
      </c>
      <c r="AY87" s="235" t="s">
        <v>722</v>
      </c>
      <c r="AZ87" s="235" t="s">
        <v>1217</v>
      </c>
      <c r="BA87" s="235"/>
      <c r="BB87" s="242" t="s">
        <v>282</v>
      </c>
    </row>
    <row r="88">
      <c r="A88" s="235" t="s">
        <v>915</v>
      </c>
      <c r="B88" s="235" t="n">
        <v>93301.0</v>
      </c>
      <c r="C88" s="235" t="n">
        <v>612924.0</v>
      </c>
      <c r="D88" s="235" t="n">
        <v>1.0</v>
      </c>
      <c r="E88" s="235" t="s">
        <v>627</v>
      </c>
      <c r="F88" s="235"/>
      <c r="G88" s="235" t="n">
        <v>5.0</v>
      </c>
      <c r="H88" s="235" t="s">
        <v>628</v>
      </c>
      <c r="I88" s="235" t="n">
        <v>348316.0</v>
      </c>
      <c r="J88" s="235" t="s">
        <v>896</v>
      </c>
      <c r="K88" s="235" t="s">
        <v>630</v>
      </c>
      <c r="L88" s="235" t="s">
        <v>735</v>
      </c>
      <c r="M88" s="235" t="s">
        <v>736</v>
      </c>
      <c r="N88" s="235" t="s">
        <v>735</v>
      </c>
      <c r="O88" s="235" t="s">
        <v>633</v>
      </c>
      <c r="P88" s="235" t="n">
        <v>1.0</v>
      </c>
      <c r="Q88" s="235"/>
      <c r="R88" s="235"/>
      <c r="S88" s="235"/>
      <c r="T88" s="235" t="n">
        <v>2.0</v>
      </c>
      <c r="U88" s="235" t="s">
        <v>631</v>
      </c>
      <c r="V88" s="235" t="s">
        <v>916</v>
      </c>
      <c r="W88" s="235" t="s">
        <v>898</v>
      </c>
      <c r="X88" s="235" t="s">
        <v>917</v>
      </c>
      <c r="Y88" s="235"/>
      <c r="Z88" s="241" t="s">
        <v>281</v>
      </c>
      <c r="AC88" s="235" t="s">
        <v>1218</v>
      </c>
      <c r="AD88" s="235" t="n">
        <v>93334.0</v>
      </c>
      <c r="AE88" s="235" t="n">
        <v>614588.0</v>
      </c>
      <c r="AF88" s="235" t="n">
        <v>1.0</v>
      </c>
      <c r="AG88" s="235" t="s">
        <v>627</v>
      </c>
      <c r="AH88" s="235"/>
      <c r="AI88" s="235" t="n">
        <v>2.0</v>
      </c>
      <c r="AJ88" s="235" t="s">
        <v>1108</v>
      </c>
      <c r="AK88" s="235" t="n">
        <v>348386.0</v>
      </c>
      <c r="AL88" s="235" t="s">
        <v>629</v>
      </c>
      <c r="AM88" s="235" t="s">
        <v>630</v>
      </c>
      <c r="AN88" s="235" t="s">
        <v>631</v>
      </c>
      <c r="AO88" s="235" t="s">
        <v>632</v>
      </c>
      <c r="AP88" s="235" t="s">
        <v>631</v>
      </c>
      <c r="AQ88" s="235" t="s">
        <v>633</v>
      </c>
      <c r="AR88" s="235" t="n">
        <v>1.0</v>
      </c>
      <c r="AS88" s="235"/>
      <c r="AT88" s="235"/>
      <c r="AU88" s="235"/>
      <c r="AV88" s="235" t="n">
        <v>2.0</v>
      </c>
      <c r="AW88" s="235" t="s">
        <v>631</v>
      </c>
      <c r="AX88" s="235" t="s">
        <v>725</v>
      </c>
      <c r="AY88" s="235" t="s">
        <v>722</v>
      </c>
      <c r="AZ88" s="235" t="s">
        <v>1219</v>
      </c>
      <c r="BA88" s="235"/>
      <c r="BB88" s="242" t="s">
        <v>282</v>
      </c>
    </row>
    <row r="89">
      <c r="A89" s="235" t="s">
        <v>918</v>
      </c>
      <c r="B89" s="235" t="n">
        <v>93301.0</v>
      </c>
      <c r="C89" s="235" t="n">
        <v>612925.0</v>
      </c>
      <c r="D89" s="235" t="n">
        <v>1.0</v>
      </c>
      <c r="E89" s="235" t="s">
        <v>627</v>
      </c>
      <c r="F89" s="235"/>
      <c r="G89" s="235" t="n">
        <v>5.0</v>
      </c>
      <c r="H89" s="235" t="s">
        <v>628</v>
      </c>
      <c r="I89" s="235" t="n">
        <v>348316.0</v>
      </c>
      <c r="J89" s="235" t="s">
        <v>896</v>
      </c>
      <c r="K89" s="235" t="s">
        <v>630</v>
      </c>
      <c r="L89" s="235" t="s">
        <v>735</v>
      </c>
      <c r="M89" s="235" t="s">
        <v>736</v>
      </c>
      <c r="N89" s="235" t="s">
        <v>735</v>
      </c>
      <c r="O89" s="235" t="s">
        <v>633</v>
      </c>
      <c r="P89" s="235" t="n">
        <v>1.0</v>
      </c>
      <c r="Q89" s="235"/>
      <c r="R89" s="235"/>
      <c r="S89" s="235"/>
      <c r="T89" s="235" t="n">
        <v>2.0</v>
      </c>
      <c r="U89" s="235" t="s">
        <v>631</v>
      </c>
      <c r="V89" s="235" t="s">
        <v>919</v>
      </c>
      <c r="W89" s="235" t="s">
        <v>913</v>
      </c>
      <c r="X89" s="235" t="s">
        <v>920</v>
      </c>
      <c r="Y89" s="235"/>
      <c r="Z89" s="241" t="s">
        <v>281</v>
      </c>
      <c r="AC89" s="235" t="s">
        <v>1220</v>
      </c>
      <c r="AD89" s="235" t="n">
        <v>93334.0</v>
      </c>
      <c r="AE89" s="235" t="n">
        <v>614589.0</v>
      </c>
      <c r="AF89" s="235" t="n">
        <v>1.0</v>
      </c>
      <c r="AG89" s="235" t="s">
        <v>627</v>
      </c>
      <c r="AH89" s="235"/>
      <c r="AI89" s="235" t="n">
        <v>2.0</v>
      </c>
      <c r="AJ89" s="235" t="s">
        <v>1108</v>
      </c>
      <c r="AK89" s="235" t="n">
        <v>348386.0</v>
      </c>
      <c r="AL89" s="235" t="s">
        <v>629</v>
      </c>
      <c r="AM89" s="235" t="s">
        <v>630</v>
      </c>
      <c r="AN89" s="235" t="s">
        <v>631</v>
      </c>
      <c r="AO89" s="235" t="s">
        <v>632</v>
      </c>
      <c r="AP89" s="235" t="s">
        <v>631</v>
      </c>
      <c r="AQ89" s="235" t="s">
        <v>633</v>
      </c>
      <c r="AR89" s="235" t="n">
        <v>1.0</v>
      </c>
      <c r="AS89" s="235"/>
      <c r="AT89" s="235"/>
      <c r="AU89" s="235"/>
      <c r="AV89" s="235" t="n">
        <v>2.0</v>
      </c>
      <c r="AW89" s="235" t="s">
        <v>631</v>
      </c>
      <c r="AX89" s="235" t="s">
        <v>682</v>
      </c>
      <c r="AY89" s="235" t="s">
        <v>639</v>
      </c>
      <c r="AZ89" s="235" t="s">
        <v>1221</v>
      </c>
      <c r="BA89" s="235"/>
      <c r="BB89" s="242" t="s">
        <v>282</v>
      </c>
    </row>
    <row r="90">
      <c r="A90" s="235" t="s">
        <v>921</v>
      </c>
      <c r="B90" s="235" t="n">
        <v>93301.0</v>
      </c>
      <c r="C90" s="235" t="n">
        <v>612926.0</v>
      </c>
      <c r="D90" s="235" t="n">
        <v>1.0</v>
      </c>
      <c r="E90" s="235" t="s">
        <v>627</v>
      </c>
      <c r="F90" s="235"/>
      <c r="G90" s="235" t="n">
        <v>5.0</v>
      </c>
      <c r="H90" s="235" t="s">
        <v>628</v>
      </c>
      <c r="I90" s="235" t="n">
        <v>348316.0</v>
      </c>
      <c r="J90" s="235" t="s">
        <v>896</v>
      </c>
      <c r="K90" s="235" t="s">
        <v>630</v>
      </c>
      <c r="L90" s="235" t="s">
        <v>735</v>
      </c>
      <c r="M90" s="235" t="s">
        <v>736</v>
      </c>
      <c r="N90" s="235" t="s">
        <v>735</v>
      </c>
      <c r="O90" s="235" t="s">
        <v>633</v>
      </c>
      <c r="P90" s="235" t="n">
        <v>1.0</v>
      </c>
      <c r="Q90" s="235"/>
      <c r="R90" s="235"/>
      <c r="S90" s="235"/>
      <c r="T90" s="235" t="n">
        <v>2.0</v>
      </c>
      <c r="U90" s="235" t="s">
        <v>631</v>
      </c>
      <c r="V90" s="235" t="s">
        <v>922</v>
      </c>
      <c r="W90" s="235" t="s">
        <v>898</v>
      </c>
      <c r="X90" s="235" t="s">
        <v>923</v>
      </c>
      <c r="Y90" s="235"/>
      <c r="Z90" s="241" t="s">
        <v>281</v>
      </c>
      <c r="AC90" s="235" t="s">
        <v>1222</v>
      </c>
      <c r="AD90" s="235" t="n">
        <v>93334.0</v>
      </c>
      <c r="AE90" s="235" t="n">
        <v>614590.0</v>
      </c>
      <c r="AF90" s="235" t="n">
        <v>1.0</v>
      </c>
      <c r="AG90" s="235" t="s">
        <v>627</v>
      </c>
      <c r="AH90" s="235"/>
      <c r="AI90" s="235" t="n">
        <v>2.0</v>
      </c>
      <c r="AJ90" s="235" t="s">
        <v>1108</v>
      </c>
      <c r="AK90" s="235" t="n">
        <v>348386.0</v>
      </c>
      <c r="AL90" s="235" t="s">
        <v>629</v>
      </c>
      <c r="AM90" s="235" t="s">
        <v>630</v>
      </c>
      <c r="AN90" s="235" t="s">
        <v>631</v>
      </c>
      <c r="AO90" s="235" t="s">
        <v>632</v>
      </c>
      <c r="AP90" s="235" t="s">
        <v>631</v>
      </c>
      <c r="AQ90" s="235" t="s">
        <v>633</v>
      </c>
      <c r="AR90" s="235" t="n">
        <v>1.0</v>
      </c>
      <c r="AS90" s="235"/>
      <c r="AT90" s="235"/>
      <c r="AU90" s="235"/>
      <c r="AV90" s="235" t="n">
        <v>2.0</v>
      </c>
      <c r="AW90" s="235" t="s">
        <v>631</v>
      </c>
      <c r="AX90" s="235" t="s">
        <v>712</v>
      </c>
      <c r="AY90" s="235" t="s">
        <v>666</v>
      </c>
      <c r="AZ90" s="235" t="s">
        <v>1223</v>
      </c>
      <c r="BA90" s="235"/>
      <c r="BB90" s="242" t="s">
        <v>282</v>
      </c>
    </row>
    <row r="91">
      <c r="A91" s="235" t="s">
        <v>924</v>
      </c>
      <c r="B91" s="235" t="n">
        <v>93301.0</v>
      </c>
      <c r="C91" s="235" t="n">
        <v>612927.0</v>
      </c>
      <c r="D91" s="235" t="n">
        <v>1.0</v>
      </c>
      <c r="E91" s="235" t="s">
        <v>627</v>
      </c>
      <c r="F91" s="235"/>
      <c r="G91" s="235" t="n">
        <v>5.0</v>
      </c>
      <c r="H91" s="235" t="s">
        <v>628</v>
      </c>
      <c r="I91" s="235" t="n">
        <v>348316.0</v>
      </c>
      <c r="J91" s="235" t="s">
        <v>896</v>
      </c>
      <c r="K91" s="235" t="s">
        <v>630</v>
      </c>
      <c r="L91" s="235" t="s">
        <v>735</v>
      </c>
      <c r="M91" s="235" t="s">
        <v>736</v>
      </c>
      <c r="N91" s="235" t="s">
        <v>735</v>
      </c>
      <c r="O91" s="235" t="s">
        <v>633</v>
      </c>
      <c r="P91" s="235" t="n">
        <v>1.0</v>
      </c>
      <c r="Q91" s="235"/>
      <c r="R91" s="235"/>
      <c r="S91" s="235"/>
      <c r="T91" s="235" t="n">
        <v>2.0</v>
      </c>
      <c r="U91" s="235" t="s">
        <v>631</v>
      </c>
      <c r="V91" s="235" t="s">
        <v>925</v>
      </c>
      <c r="W91" s="235" t="s">
        <v>909</v>
      </c>
      <c r="X91" s="235" t="s">
        <v>926</v>
      </c>
      <c r="Y91" s="235"/>
      <c r="Z91" s="241" t="s">
        <v>281</v>
      </c>
      <c r="AC91" s="235" t="s">
        <v>1224</v>
      </c>
      <c r="AD91" s="235" t="n">
        <v>93334.0</v>
      </c>
      <c r="AE91" s="235" t="n">
        <v>614591.0</v>
      </c>
      <c r="AF91" s="235" t="n">
        <v>1.0</v>
      </c>
      <c r="AG91" s="235" t="s">
        <v>627</v>
      </c>
      <c r="AH91" s="235"/>
      <c r="AI91" s="235" t="n">
        <v>2.0</v>
      </c>
      <c r="AJ91" s="235" t="s">
        <v>1108</v>
      </c>
      <c r="AK91" s="235" t="n">
        <v>348386.0</v>
      </c>
      <c r="AL91" s="235" t="s">
        <v>629</v>
      </c>
      <c r="AM91" s="235" t="s">
        <v>630</v>
      </c>
      <c r="AN91" s="235" t="s">
        <v>631</v>
      </c>
      <c r="AO91" s="235" t="s">
        <v>632</v>
      </c>
      <c r="AP91" s="235" t="s">
        <v>631</v>
      </c>
      <c r="AQ91" s="235" t="s">
        <v>633</v>
      </c>
      <c r="AR91" s="235" t="n">
        <v>1.0</v>
      </c>
      <c r="AS91" s="235"/>
      <c r="AT91" s="235"/>
      <c r="AU91" s="235"/>
      <c r="AV91" s="235" t="n">
        <v>2.0</v>
      </c>
      <c r="AW91" s="235" t="s">
        <v>631</v>
      </c>
      <c r="AX91" s="235" t="s">
        <v>731</v>
      </c>
      <c r="AY91" s="235" t="s">
        <v>722</v>
      </c>
      <c r="AZ91" s="235" t="s">
        <v>1225</v>
      </c>
      <c r="BA91" s="235"/>
      <c r="BB91" s="242" t="s">
        <v>282</v>
      </c>
    </row>
    <row r="92">
      <c r="A92" s="235" t="s">
        <v>927</v>
      </c>
      <c r="B92" s="235" t="n">
        <v>93301.0</v>
      </c>
      <c r="C92" s="235" t="n">
        <v>612928.0</v>
      </c>
      <c r="D92" s="235" t="n">
        <v>1.0</v>
      </c>
      <c r="E92" s="235" t="s">
        <v>627</v>
      </c>
      <c r="F92" s="235"/>
      <c r="G92" s="235" t="n">
        <v>5.0</v>
      </c>
      <c r="H92" s="235" t="s">
        <v>628</v>
      </c>
      <c r="I92" s="235" t="n">
        <v>348316.0</v>
      </c>
      <c r="J92" s="235" t="s">
        <v>896</v>
      </c>
      <c r="K92" s="235" t="s">
        <v>630</v>
      </c>
      <c r="L92" s="235" t="s">
        <v>735</v>
      </c>
      <c r="M92" s="235" t="s">
        <v>736</v>
      </c>
      <c r="N92" s="235" t="s">
        <v>735</v>
      </c>
      <c r="O92" s="235" t="s">
        <v>633</v>
      </c>
      <c r="P92" s="235" t="n">
        <v>1.0</v>
      </c>
      <c r="Q92" s="235"/>
      <c r="R92" s="235"/>
      <c r="S92" s="235"/>
      <c r="T92" s="235" t="n">
        <v>2.0</v>
      </c>
      <c r="U92" s="235" t="s">
        <v>631</v>
      </c>
      <c r="V92" s="235" t="s">
        <v>928</v>
      </c>
      <c r="W92" s="235" t="s">
        <v>929</v>
      </c>
      <c r="X92" s="235" t="s">
        <v>930</v>
      </c>
      <c r="Y92" s="235"/>
      <c r="Z92" s="241" t="s">
        <v>281</v>
      </c>
      <c r="AC92" s="235" t="s">
        <v>1226</v>
      </c>
      <c r="AD92" s="235" t="n">
        <v>93334.0</v>
      </c>
      <c r="AE92" s="235" t="n">
        <v>614592.0</v>
      </c>
      <c r="AF92" s="235" t="n">
        <v>1.0</v>
      </c>
      <c r="AG92" s="235" t="s">
        <v>627</v>
      </c>
      <c r="AH92" s="235"/>
      <c r="AI92" s="235" t="n">
        <v>2.0</v>
      </c>
      <c r="AJ92" s="235" t="s">
        <v>1108</v>
      </c>
      <c r="AK92" s="235" t="n">
        <v>348386.0</v>
      </c>
      <c r="AL92" s="235" t="s">
        <v>629</v>
      </c>
      <c r="AM92" s="235" t="s">
        <v>630</v>
      </c>
      <c r="AN92" s="235" t="s">
        <v>631</v>
      </c>
      <c r="AO92" s="235" t="s">
        <v>632</v>
      </c>
      <c r="AP92" s="235" t="s">
        <v>631</v>
      </c>
      <c r="AQ92" s="235" t="s">
        <v>633</v>
      </c>
      <c r="AR92" s="235" t="n">
        <v>1.0</v>
      </c>
      <c r="AS92" s="235"/>
      <c r="AT92" s="235"/>
      <c r="AU92" s="235"/>
      <c r="AV92" s="235" t="n">
        <v>2.0</v>
      </c>
      <c r="AW92" s="235" t="s">
        <v>631</v>
      </c>
      <c r="AX92" s="235" t="s">
        <v>715</v>
      </c>
      <c r="AY92" s="235" t="s">
        <v>639</v>
      </c>
      <c r="AZ92" s="235" t="s">
        <v>1227</v>
      </c>
      <c r="BA92" s="235"/>
      <c r="BB92" s="242" t="s">
        <v>282</v>
      </c>
    </row>
    <row r="93">
      <c r="A93" s="235" t="s">
        <v>931</v>
      </c>
      <c r="B93" s="235" t="n">
        <v>93301.0</v>
      </c>
      <c r="C93" s="235" t="n">
        <v>612929.0</v>
      </c>
      <c r="D93" s="235" t="n">
        <v>1.0</v>
      </c>
      <c r="E93" s="235" t="s">
        <v>627</v>
      </c>
      <c r="F93" s="235"/>
      <c r="G93" s="235" t="n">
        <v>5.0</v>
      </c>
      <c r="H93" s="235" t="s">
        <v>628</v>
      </c>
      <c r="I93" s="235" t="n">
        <v>348316.0</v>
      </c>
      <c r="J93" s="235" t="s">
        <v>896</v>
      </c>
      <c r="K93" s="235" t="s">
        <v>630</v>
      </c>
      <c r="L93" s="235" t="s">
        <v>735</v>
      </c>
      <c r="M93" s="235" t="s">
        <v>736</v>
      </c>
      <c r="N93" s="235" t="s">
        <v>735</v>
      </c>
      <c r="O93" s="235" t="s">
        <v>633</v>
      </c>
      <c r="P93" s="235" t="n">
        <v>1.0</v>
      </c>
      <c r="Q93" s="235"/>
      <c r="R93" s="235"/>
      <c r="S93" s="235"/>
      <c r="T93" s="235" t="n">
        <v>2.0</v>
      </c>
      <c r="U93" s="235" t="s">
        <v>631</v>
      </c>
      <c r="V93" s="235" t="s">
        <v>932</v>
      </c>
      <c r="W93" s="235" t="s">
        <v>905</v>
      </c>
      <c r="X93" s="235" t="s">
        <v>933</v>
      </c>
      <c r="Y93" s="235"/>
      <c r="Z93" s="241" t="s">
        <v>281</v>
      </c>
      <c r="AC93" s="235" t="s">
        <v>1228</v>
      </c>
      <c r="AD93" s="235" t="n">
        <v>93334.0</v>
      </c>
      <c r="AE93" s="235" t="n">
        <v>614593.0</v>
      </c>
      <c r="AF93" s="235" t="n">
        <v>1.0</v>
      </c>
      <c r="AG93" s="235" t="s">
        <v>627</v>
      </c>
      <c r="AH93" s="235"/>
      <c r="AI93" s="235" t="n">
        <v>2.0</v>
      </c>
      <c r="AJ93" s="235" t="s">
        <v>1108</v>
      </c>
      <c r="AK93" s="235" t="n">
        <v>348386.0</v>
      </c>
      <c r="AL93" s="235" t="s">
        <v>629</v>
      </c>
      <c r="AM93" s="235" t="s">
        <v>630</v>
      </c>
      <c r="AN93" s="235" t="s">
        <v>631</v>
      </c>
      <c r="AO93" s="235" t="s">
        <v>632</v>
      </c>
      <c r="AP93" s="235" t="s">
        <v>631</v>
      </c>
      <c r="AQ93" s="235" t="s">
        <v>633</v>
      </c>
      <c r="AR93" s="235" t="n">
        <v>1.0</v>
      </c>
      <c r="AS93" s="235"/>
      <c r="AT93" s="235"/>
      <c r="AU93" s="235"/>
      <c r="AV93" s="235" t="n">
        <v>3.0</v>
      </c>
      <c r="AW93" s="235" t="s">
        <v>631</v>
      </c>
      <c r="AX93" s="235" t="s">
        <v>697</v>
      </c>
      <c r="AY93" s="235" t="s">
        <v>647</v>
      </c>
      <c r="AZ93" s="235" t="s">
        <v>1229</v>
      </c>
      <c r="BA93" s="235"/>
      <c r="BB93" s="242" t="s">
        <v>282</v>
      </c>
    </row>
    <row r="94">
      <c r="A94" s="235" t="s">
        <v>934</v>
      </c>
      <c r="B94" s="235" t="n">
        <v>93301.0</v>
      </c>
      <c r="C94" s="235" t="n">
        <v>612930.0</v>
      </c>
      <c r="D94" s="235" t="n">
        <v>1.0</v>
      </c>
      <c r="E94" s="235" t="s">
        <v>627</v>
      </c>
      <c r="F94" s="235"/>
      <c r="G94" s="235" t="n">
        <v>5.0</v>
      </c>
      <c r="H94" s="235" t="s">
        <v>628</v>
      </c>
      <c r="I94" s="235" t="n">
        <v>348316.0</v>
      </c>
      <c r="J94" s="235" t="s">
        <v>896</v>
      </c>
      <c r="K94" s="235" t="s">
        <v>630</v>
      </c>
      <c r="L94" s="235" t="s">
        <v>735</v>
      </c>
      <c r="M94" s="235" t="s">
        <v>736</v>
      </c>
      <c r="N94" s="235" t="s">
        <v>735</v>
      </c>
      <c r="O94" s="235" t="s">
        <v>633</v>
      </c>
      <c r="P94" s="235" t="n">
        <v>1.0</v>
      </c>
      <c r="Q94" s="235"/>
      <c r="R94" s="235"/>
      <c r="S94" s="235"/>
      <c r="T94" s="235" t="n">
        <v>2.0</v>
      </c>
      <c r="U94" s="235" t="s">
        <v>631</v>
      </c>
      <c r="V94" s="235" t="s">
        <v>935</v>
      </c>
      <c r="W94" s="235" t="s">
        <v>929</v>
      </c>
      <c r="X94" s="235" t="s">
        <v>936</v>
      </c>
      <c r="Y94" s="235"/>
      <c r="Z94" s="241" t="s">
        <v>281</v>
      </c>
      <c r="AC94" s="235" t="s">
        <v>1230</v>
      </c>
      <c r="AD94" s="235" t="n">
        <v>93334.0</v>
      </c>
      <c r="AE94" s="235" t="n">
        <v>614594.0</v>
      </c>
      <c r="AF94" s="235" t="n">
        <v>1.0</v>
      </c>
      <c r="AG94" s="235" t="s">
        <v>627</v>
      </c>
      <c r="AH94" s="235"/>
      <c r="AI94" s="235" t="n">
        <v>2.0</v>
      </c>
      <c r="AJ94" s="235" t="s">
        <v>1108</v>
      </c>
      <c r="AK94" s="235" t="n">
        <v>348386.0</v>
      </c>
      <c r="AL94" s="235" t="s">
        <v>629</v>
      </c>
      <c r="AM94" s="235" t="s">
        <v>630</v>
      </c>
      <c r="AN94" s="235" t="s">
        <v>631</v>
      </c>
      <c r="AO94" s="235" t="s">
        <v>632</v>
      </c>
      <c r="AP94" s="235" t="s">
        <v>631</v>
      </c>
      <c r="AQ94" s="235" t="s">
        <v>633</v>
      </c>
      <c r="AR94" s="235" t="n">
        <v>1.0</v>
      </c>
      <c r="AS94" s="235"/>
      <c r="AT94" s="235"/>
      <c r="AU94" s="235"/>
      <c r="AV94" s="235" t="n">
        <v>3.0</v>
      </c>
      <c r="AW94" s="235" t="s">
        <v>631</v>
      </c>
      <c r="AX94" s="235" t="s">
        <v>685</v>
      </c>
      <c r="AY94" s="235" t="s">
        <v>658</v>
      </c>
      <c r="AZ94" s="235" t="s">
        <v>1231</v>
      </c>
      <c r="BA94" s="235"/>
      <c r="BB94" s="242" t="s">
        <v>282</v>
      </c>
    </row>
    <row r="95">
      <c r="A95" s="235" t="s">
        <v>937</v>
      </c>
      <c r="B95" s="235" t="n">
        <v>93301.0</v>
      </c>
      <c r="C95" s="235" t="n">
        <v>612931.0</v>
      </c>
      <c r="D95" s="235" t="n">
        <v>1.0</v>
      </c>
      <c r="E95" s="235" t="s">
        <v>627</v>
      </c>
      <c r="F95" s="235"/>
      <c r="G95" s="235" t="n">
        <v>5.0</v>
      </c>
      <c r="H95" s="235" t="s">
        <v>628</v>
      </c>
      <c r="I95" s="235" t="n">
        <v>348316.0</v>
      </c>
      <c r="J95" s="235" t="s">
        <v>896</v>
      </c>
      <c r="K95" s="235" t="s">
        <v>630</v>
      </c>
      <c r="L95" s="235" t="s">
        <v>735</v>
      </c>
      <c r="M95" s="235" t="s">
        <v>736</v>
      </c>
      <c r="N95" s="235" t="s">
        <v>735</v>
      </c>
      <c r="O95" s="235" t="s">
        <v>633</v>
      </c>
      <c r="P95" s="235" t="n">
        <v>1.0</v>
      </c>
      <c r="Q95" s="235"/>
      <c r="R95" s="235"/>
      <c r="S95" s="235"/>
      <c r="T95" s="235" t="n">
        <v>2.0</v>
      </c>
      <c r="U95" s="235" t="s">
        <v>631</v>
      </c>
      <c r="V95" s="235" t="s">
        <v>938</v>
      </c>
      <c r="W95" s="235" t="s">
        <v>939</v>
      </c>
      <c r="X95" s="235" t="s">
        <v>940</v>
      </c>
      <c r="Y95" s="235"/>
      <c r="Z95" s="241" t="s">
        <v>281</v>
      </c>
      <c r="AC95" s="235" t="s">
        <v>1232</v>
      </c>
      <c r="AD95" s="235" t="n">
        <v>93334.0</v>
      </c>
      <c r="AE95" s="235" t="n">
        <v>614595.0</v>
      </c>
      <c r="AF95" s="235" t="n">
        <v>1.0</v>
      </c>
      <c r="AG95" s="235" t="s">
        <v>627</v>
      </c>
      <c r="AH95" s="235"/>
      <c r="AI95" s="235" t="n">
        <v>2.0</v>
      </c>
      <c r="AJ95" s="235" t="s">
        <v>1108</v>
      </c>
      <c r="AK95" s="235" t="n">
        <v>348386.0</v>
      </c>
      <c r="AL95" s="235" t="s">
        <v>629</v>
      </c>
      <c r="AM95" s="235" t="s">
        <v>630</v>
      </c>
      <c r="AN95" s="235" t="s">
        <v>631</v>
      </c>
      <c r="AO95" s="235" t="s">
        <v>632</v>
      </c>
      <c r="AP95" s="235" t="s">
        <v>631</v>
      </c>
      <c r="AQ95" s="235" t="s">
        <v>633</v>
      </c>
      <c r="AR95" s="235" t="n">
        <v>1.0</v>
      </c>
      <c r="AS95" s="235"/>
      <c r="AT95" s="235"/>
      <c r="AU95" s="235"/>
      <c r="AV95" s="235" t="n">
        <v>3.0</v>
      </c>
      <c r="AW95" s="235" t="s">
        <v>631</v>
      </c>
      <c r="AX95" s="235" t="s">
        <v>653</v>
      </c>
      <c r="AY95" s="235" t="s">
        <v>654</v>
      </c>
      <c r="AZ95" s="235" t="s">
        <v>1233</v>
      </c>
      <c r="BA95" s="235"/>
      <c r="BB95" s="242" t="s">
        <v>282</v>
      </c>
    </row>
    <row r="96">
      <c r="A96" s="235" t="s">
        <v>941</v>
      </c>
      <c r="B96" s="235" t="n">
        <v>93301.0</v>
      </c>
      <c r="C96" s="235" t="n">
        <v>612932.0</v>
      </c>
      <c r="D96" s="235" t="n">
        <v>1.0</v>
      </c>
      <c r="E96" s="235" t="s">
        <v>627</v>
      </c>
      <c r="F96" s="235"/>
      <c r="G96" s="235" t="n">
        <v>5.0</v>
      </c>
      <c r="H96" s="235" t="s">
        <v>628</v>
      </c>
      <c r="I96" s="235" t="n">
        <v>348316.0</v>
      </c>
      <c r="J96" s="235" t="s">
        <v>896</v>
      </c>
      <c r="K96" s="235" t="s">
        <v>630</v>
      </c>
      <c r="L96" s="235" t="s">
        <v>735</v>
      </c>
      <c r="M96" s="235" t="s">
        <v>736</v>
      </c>
      <c r="N96" s="235" t="s">
        <v>735</v>
      </c>
      <c r="O96" s="235" t="s">
        <v>633</v>
      </c>
      <c r="P96" s="235" t="n">
        <v>1.0</v>
      </c>
      <c r="Q96" s="235"/>
      <c r="R96" s="235"/>
      <c r="S96" s="235"/>
      <c r="T96" s="235" t="n">
        <v>2.0</v>
      </c>
      <c r="U96" s="235" t="s">
        <v>631</v>
      </c>
      <c r="V96" s="235" t="s">
        <v>942</v>
      </c>
      <c r="W96" s="235" t="s">
        <v>943</v>
      </c>
      <c r="X96" s="235" t="s">
        <v>944</v>
      </c>
      <c r="Y96" s="235"/>
      <c r="Z96" s="241" t="s">
        <v>281</v>
      </c>
      <c r="AC96" s="235" t="s">
        <v>1234</v>
      </c>
      <c r="AD96" s="235" t="n">
        <v>93334.0</v>
      </c>
      <c r="AE96" s="235" t="n">
        <v>614596.0</v>
      </c>
      <c r="AF96" s="235" t="n">
        <v>1.0</v>
      </c>
      <c r="AG96" s="235" t="s">
        <v>627</v>
      </c>
      <c r="AH96" s="235"/>
      <c r="AI96" s="235" t="n">
        <v>2.0</v>
      </c>
      <c r="AJ96" s="235" t="s">
        <v>1108</v>
      </c>
      <c r="AK96" s="235" t="n">
        <v>348386.0</v>
      </c>
      <c r="AL96" s="235" t="s">
        <v>629</v>
      </c>
      <c r="AM96" s="235" t="s">
        <v>630</v>
      </c>
      <c r="AN96" s="235" t="s">
        <v>631</v>
      </c>
      <c r="AO96" s="235" t="s">
        <v>632</v>
      </c>
      <c r="AP96" s="235" t="s">
        <v>631</v>
      </c>
      <c r="AQ96" s="235" t="s">
        <v>633</v>
      </c>
      <c r="AR96" s="235" t="n">
        <v>1.0</v>
      </c>
      <c r="AS96" s="235"/>
      <c r="AT96" s="235"/>
      <c r="AU96" s="235"/>
      <c r="AV96" s="235" t="n">
        <v>3.0</v>
      </c>
      <c r="AW96" s="235" t="s">
        <v>631</v>
      </c>
      <c r="AX96" s="235" t="s">
        <v>676</v>
      </c>
      <c r="AY96" s="235" t="s">
        <v>662</v>
      </c>
      <c r="AZ96" s="235" t="s">
        <v>1235</v>
      </c>
      <c r="BA96" s="235"/>
      <c r="BB96" s="242" t="s">
        <v>282</v>
      </c>
    </row>
    <row r="97">
      <c r="A97" s="235" t="s">
        <v>945</v>
      </c>
      <c r="B97" s="235" t="n">
        <v>93301.0</v>
      </c>
      <c r="C97" s="235" t="n">
        <v>612933.0</v>
      </c>
      <c r="D97" s="235" t="n">
        <v>1.0</v>
      </c>
      <c r="E97" s="235" t="s">
        <v>627</v>
      </c>
      <c r="F97" s="235"/>
      <c r="G97" s="235" t="n">
        <v>5.0</v>
      </c>
      <c r="H97" s="235" t="s">
        <v>628</v>
      </c>
      <c r="I97" s="235" t="n">
        <v>348316.0</v>
      </c>
      <c r="J97" s="235" t="s">
        <v>896</v>
      </c>
      <c r="K97" s="235" t="s">
        <v>630</v>
      </c>
      <c r="L97" s="235" t="s">
        <v>735</v>
      </c>
      <c r="M97" s="235" t="s">
        <v>736</v>
      </c>
      <c r="N97" s="235" t="s">
        <v>735</v>
      </c>
      <c r="O97" s="235" t="s">
        <v>633</v>
      </c>
      <c r="P97" s="235" t="n">
        <v>1.0</v>
      </c>
      <c r="Q97" s="235"/>
      <c r="R97" s="235"/>
      <c r="S97" s="235"/>
      <c r="T97" s="235" t="n">
        <v>2.0</v>
      </c>
      <c r="U97" s="235" t="s">
        <v>631</v>
      </c>
      <c r="V97" s="235" t="s">
        <v>946</v>
      </c>
      <c r="W97" s="235" t="s">
        <v>947</v>
      </c>
      <c r="X97" s="235" t="s">
        <v>948</v>
      </c>
      <c r="Y97" s="235"/>
      <c r="Z97" s="241" t="s">
        <v>281</v>
      </c>
      <c r="AC97" s="235" t="s">
        <v>1236</v>
      </c>
      <c r="AD97" s="235" t="n">
        <v>93334.0</v>
      </c>
      <c r="AE97" s="235" t="n">
        <v>614597.0</v>
      </c>
      <c r="AF97" s="235" t="n">
        <v>1.0</v>
      </c>
      <c r="AG97" s="235" t="s">
        <v>627</v>
      </c>
      <c r="AH97" s="235"/>
      <c r="AI97" s="235" t="n">
        <v>2.0</v>
      </c>
      <c r="AJ97" s="235" t="s">
        <v>1108</v>
      </c>
      <c r="AK97" s="235" t="n">
        <v>348386.0</v>
      </c>
      <c r="AL97" s="235" t="s">
        <v>629</v>
      </c>
      <c r="AM97" s="235" t="s">
        <v>630</v>
      </c>
      <c r="AN97" s="235" t="s">
        <v>631</v>
      </c>
      <c r="AO97" s="235" t="s">
        <v>632</v>
      </c>
      <c r="AP97" s="235" t="s">
        <v>631</v>
      </c>
      <c r="AQ97" s="235" t="s">
        <v>633</v>
      </c>
      <c r="AR97" s="235" t="n">
        <v>1.0</v>
      </c>
      <c r="AS97" s="235"/>
      <c r="AT97" s="235"/>
      <c r="AU97" s="235"/>
      <c r="AV97" s="235" t="n">
        <v>3.0</v>
      </c>
      <c r="AW97" s="235" t="s">
        <v>631</v>
      </c>
      <c r="AX97" s="235" t="s">
        <v>703</v>
      </c>
      <c r="AY97" s="235" t="s">
        <v>654</v>
      </c>
      <c r="AZ97" s="235" t="s">
        <v>1237</v>
      </c>
      <c r="BA97" s="235"/>
      <c r="BB97" s="242" t="s">
        <v>282</v>
      </c>
    </row>
    <row r="98">
      <c r="A98" s="235" t="s">
        <v>949</v>
      </c>
      <c r="B98" s="235" t="n">
        <v>93301.0</v>
      </c>
      <c r="C98" s="235" t="n">
        <v>612934.0</v>
      </c>
      <c r="D98" s="235" t="n">
        <v>1.0</v>
      </c>
      <c r="E98" s="235" t="s">
        <v>627</v>
      </c>
      <c r="F98" s="235"/>
      <c r="G98" s="235" t="n">
        <v>5.0</v>
      </c>
      <c r="H98" s="235" t="s">
        <v>628</v>
      </c>
      <c r="I98" s="235" t="n">
        <v>348316.0</v>
      </c>
      <c r="J98" s="235" t="s">
        <v>896</v>
      </c>
      <c r="K98" s="235" t="s">
        <v>630</v>
      </c>
      <c r="L98" s="235" t="s">
        <v>735</v>
      </c>
      <c r="M98" s="235" t="s">
        <v>736</v>
      </c>
      <c r="N98" s="235" t="s">
        <v>735</v>
      </c>
      <c r="O98" s="235" t="s">
        <v>633</v>
      </c>
      <c r="P98" s="235" t="n">
        <v>1.0</v>
      </c>
      <c r="Q98" s="235"/>
      <c r="R98" s="235"/>
      <c r="S98" s="235"/>
      <c r="T98" s="235" t="n">
        <v>2.0</v>
      </c>
      <c r="U98" s="235" t="s">
        <v>631</v>
      </c>
      <c r="V98" s="235" t="s">
        <v>950</v>
      </c>
      <c r="W98" s="235" t="s">
        <v>939</v>
      </c>
      <c r="X98" s="235" t="s">
        <v>951</v>
      </c>
      <c r="Y98" s="235"/>
      <c r="Z98" s="241" t="s">
        <v>281</v>
      </c>
      <c r="AC98" s="235" t="s">
        <v>1238</v>
      </c>
      <c r="AD98" s="235" t="n">
        <v>93334.0</v>
      </c>
      <c r="AE98" s="235" t="n">
        <v>614598.0</v>
      </c>
      <c r="AF98" s="235" t="n">
        <v>1.0</v>
      </c>
      <c r="AG98" s="235" t="s">
        <v>627</v>
      </c>
      <c r="AH98" s="235"/>
      <c r="AI98" s="235" t="n">
        <v>2.0</v>
      </c>
      <c r="AJ98" s="235" t="s">
        <v>1108</v>
      </c>
      <c r="AK98" s="235" t="n">
        <v>348386.0</v>
      </c>
      <c r="AL98" s="235" t="s">
        <v>629</v>
      </c>
      <c r="AM98" s="235" t="s">
        <v>630</v>
      </c>
      <c r="AN98" s="235" t="s">
        <v>631</v>
      </c>
      <c r="AO98" s="235" t="s">
        <v>632</v>
      </c>
      <c r="AP98" s="235" t="s">
        <v>631</v>
      </c>
      <c r="AQ98" s="235" t="s">
        <v>633</v>
      </c>
      <c r="AR98" s="235" t="n">
        <v>1.0</v>
      </c>
      <c r="AS98" s="235"/>
      <c r="AT98" s="235"/>
      <c r="AU98" s="235"/>
      <c r="AV98" s="235" t="n">
        <v>3.0</v>
      </c>
      <c r="AW98" s="235" t="s">
        <v>631</v>
      </c>
      <c r="AX98" s="235" t="s">
        <v>679</v>
      </c>
      <c r="AY98" s="235" t="s">
        <v>635</v>
      </c>
      <c r="AZ98" s="235" t="s">
        <v>1239</v>
      </c>
      <c r="BA98" s="235"/>
      <c r="BB98" s="242" t="s">
        <v>282</v>
      </c>
    </row>
    <row r="99">
      <c r="A99" s="235" t="s">
        <v>952</v>
      </c>
      <c r="B99" s="235" t="n">
        <v>93301.0</v>
      </c>
      <c r="C99" s="235" t="n">
        <v>612935.0</v>
      </c>
      <c r="D99" s="235" t="n">
        <v>1.0</v>
      </c>
      <c r="E99" s="235" t="s">
        <v>627</v>
      </c>
      <c r="F99" s="235"/>
      <c r="G99" s="235" t="n">
        <v>5.0</v>
      </c>
      <c r="H99" s="235" t="s">
        <v>628</v>
      </c>
      <c r="I99" s="235" t="n">
        <v>348316.0</v>
      </c>
      <c r="J99" s="235" t="s">
        <v>896</v>
      </c>
      <c r="K99" s="235" t="s">
        <v>630</v>
      </c>
      <c r="L99" s="235" t="s">
        <v>735</v>
      </c>
      <c r="M99" s="235" t="s">
        <v>736</v>
      </c>
      <c r="N99" s="235" t="s">
        <v>735</v>
      </c>
      <c r="O99" s="235" t="s">
        <v>633</v>
      </c>
      <c r="P99" s="235" t="n">
        <v>1.0</v>
      </c>
      <c r="Q99" s="235"/>
      <c r="R99" s="235"/>
      <c r="S99" s="235"/>
      <c r="T99" s="235" t="n">
        <v>2.0</v>
      </c>
      <c r="U99" s="235" t="s">
        <v>631</v>
      </c>
      <c r="V99" s="235" t="s">
        <v>953</v>
      </c>
      <c r="W99" s="235" t="s">
        <v>947</v>
      </c>
      <c r="X99" s="235" t="s">
        <v>954</v>
      </c>
      <c r="Y99" s="235"/>
      <c r="Z99" s="241" t="s">
        <v>281</v>
      </c>
      <c r="AC99" s="235" t="s">
        <v>1240</v>
      </c>
      <c r="AD99" s="235" t="n">
        <v>93334.0</v>
      </c>
      <c r="AE99" s="235" t="n">
        <v>614599.0</v>
      </c>
      <c r="AF99" s="235" t="n">
        <v>1.0</v>
      </c>
      <c r="AG99" s="235" t="s">
        <v>627</v>
      </c>
      <c r="AH99" s="235"/>
      <c r="AI99" s="235" t="n">
        <v>2.0</v>
      </c>
      <c r="AJ99" s="235" t="s">
        <v>1108</v>
      </c>
      <c r="AK99" s="235" t="n">
        <v>348386.0</v>
      </c>
      <c r="AL99" s="235" t="s">
        <v>629</v>
      </c>
      <c r="AM99" s="235" t="s">
        <v>630</v>
      </c>
      <c r="AN99" s="235" t="s">
        <v>631</v>
      </c>
      <c r="AO99" s="235" t="s">
        <v>632</v>
      </c>
      <c r="AP99" s="235" t="s">
        <v>631</v>
      </c>
      <c r="AQ99" s="235" t="s">
        <v>633</v>
      </c>
      <c r="AR99" s="235" t="n">
        <v>1.0</v>
      </c>
      <c r="AS99" s="235"/>
      <c r="AT99" s="235"/>
      <c r="AU99" s="235"/>
      <c r="AV99" s="235" t="n">
        <v>3.0</v>
      </c>
      <c r="AW99" s="235" t="s">
        <v>631</v>
      </c>
      <c r="AX99" s="235" t="s">
        <v>642</v>
      </c>
      <c r="AY99" s="235" t="s">
        <v>643</v>
      </c>
      <c r="AZ99" s="235" t="s">
        <v>1241</v>
      </c>
      <c r="BA99" s="235"/>
      <c r="BB99" s="242" t="s">
        <v>282</v>
      </c>
    </row>
    <row r="100">
      <c r="A100" s="235" t="s">
        <v>955</v>
      </c>
      <c r="B100" s="235" t="n">
        <v>93301.0</v>
      </c>
      <c r="C100" s="235" t="n">
        <v>612936.0</v>
      </c>
      <c r="D100" s="235" t="n">
        <v>1.0</v>
      </c>
      <c r="E100" s="235" t="s">
        <v>627</v>
      </c>
      <c r="F100" s="235"/>
      <c r="G100" s="235" t="n">
        <v>5.0</v>
      </c>
      <c r="H100" s="235" t="s">
        <v>628</v>
      </c>
      <c r="I100" s="235" t="n">
        <v>348316.0</v>
      </c>
      <c r="J100" s="235" t="s">
        <v>896</v>
      </c>
      <c r="K100" s="235" t="s">
        <v>630</v>
      </c>
      <c r="L100" s="235" t="s">
        <v>735</v>
      </c>
      <c r="M100" s="235" t="s">
        <v>736</v>
      </c>
      <c r="N100" s="235" t="s">
        <v>735</v>
      </c>
      <c r="O100" s="235" t="s">
        <v>633</v>
      </c>
      <c r="P100" s="235" t="n">
        <v>1.0</v>
      </c>
      <c r="Q100" s="235"/>
      <c r="R100" s="235"/>
      <c r="S100" s="235"/>
      <c r="T100" s="235" t="n">
        <v>2.0</v>
      </c>
      <c r="U100" s="235" t="s">
        <v>631</v>
      </c>
      <c r="V100" s="235" t="s">
        <v>956</v>
      </c>
      <c r="W100" s="235" t="s">
        <v>929</v>
      </c>
      <c r="X100" s="235" t="s">
        <v>957</v>
      </c>
      <c r="Y100" s="235"/>
      <c r="Z100" s="241" t="s">
        <v>281</v>
      </c>
      <c r="AC100" s="235" t="s">
        <v>1242</v>
      </c>
      <c r="AD100" s="235" t="n">
        <v>93334.0</v>
      </c>
      <c r="AE100" s="235" t="n">
        <v>614600.0</v>
      </c>
      <c r="AF100" s="235" t="n">
        <v>1.0</v>
      </c>
      <c r="AG100" s="235" t="s">
        <v>627</v>
      </c>
      <c r="AH100" s="235"/>
      <c r="AI100" s="235" t="n">
        <v>2.0</v>
      </c>
      <c r="AJ100" s="235" t="s">
        <v>1108</v>
      </c>
      <c r="AK100" s="235" t="n">
        <v>348386.0</v>
      </c>
      <c r="AL100" s="235" t="s">
        <v>629</v>
      </c>
      <c r="AM100" s="235" t="s">
        <v>630</v>
      </c>
      <c r="AN100" s="235" t="s">
        <v>631</v>
      </c>
      <c r="AO100" s="235" t="s">
        <v>632</v>
      </c>
      <c r="AP100" s="235" t="s">
        <v>631</v>
      </c>
      <c r="AQ100" s="235" t="s">
        <v>633</v>
      </c>
      <c r="AR100" s="235" t="n">
        <v>1.0</v>
      </c>
      <c r="AS100" s="235"/>
      <c r="AT100" s="235"/>
      <c r="AU100" s="235"/>
      <c r="AV100" s="235" t="n">
        <v>3.0</v>
      </c>
      <c r="AW100" s="235" t="s">
        <v>631</v>
      </c>
      <c r="AX100" s="235" t="s">
        <v>706</v>
      </c>
      <c r="AY100" s="235" t="s">
        <v>654</v>
      </c>
      <c r="AZ100" s="235" t="s">
        <v>1243</v>
      </c>
      <c r="BA100" s="235"/>
      <c r="BB100" s="242" t="s">
        <v>282</v>
      </c>
    </row>
    <row r="101">
      <c r="A101" s="235" t="s">
        <v>958</v>
      </c>
      <c r="B101" s="235" t="n">
        <v>93301.0</v>
      </c>
      <c r="C101" s="235" t="n">
        <v>612937.0</v>
      </c>
      <c r="D101" s="235" t="n">
        <v>1.0</v>
      </c>
      <c r="E101" s="235" t="s">
        <v>627</v>
      </c>
      <c r="F101" s="235"/>
      <c r="G101" s="235" t="n">
        <v>5.0</v>
      </c>
      <c r="H101" s="235" t="s">
        <v>628</v>
      </c>
      <c r="I101" s="235" t="n">
        <v>348316.0</v>
      </c>
      <c r="J101" s="235" t="s">
        <v>896</v>
      </c>
      <c r="K101" s="235" t="s">
        <v>630</v>
      </c>
      <c r="L101" s="235" t="s">
        <v>735</v>
      </c>
      <c r="M101" s="235" t="s">
        <v>736</v>
      </c>
      <c r="N101" s="235" t="s">
        <v>735</v>
      </c>
      <c r="O101" s="235" t="s">
        <v>633</v>
      </c>
      <c r="P101" s="235" t="n">
        <v>1.0</v>
      </c>
      <c r="Q101" s="235"/>
      <c r="R101" s="235"/>
      <c r="S101" s="235"/>
      <c r="T101" s="235" t="n">
        <v>2.0</v>
      </c>
      <c r="U101" s="235" t="s">
        <v>631</v>
      </c>
      <c r="V101" s="235" t="s">
        <v>959</v>
      </c>
      <c r="W101" s="235" t="s">
        <v>939</v>
      </c>
      <c r="X101" s="235" t="s">
        <v>960</v>
      </c>
      <c r="Y101" s="235"/>
      <c r="Z101" s="241" t="s">
        <v>281</v>
      </c>
      <c r="AC101" s="235" t="s">
        <v>1244</v>
      </c>
      <c r="AD101" s="235" t="n">
        <v>93334.0</v>
      </c>
      <c r="AE101" s="235" t="n">
        <v>614601.0</v>
      </c>
      <c r="AF101" s="235" t="n">
        <v>1.0</v>
      </c>
      <c r="AG101" s="235" t="s">
        <v>627</v>
      </c>
      <c r="AH101" s="235"/>
      <c r="AI101" s="235" t="n">
        <v>2.0</v>
      </c>
      <c r="AJ101" s="235" t="s">
        <v>1108</v>
      </c>
      <c r="AK101" s="235" t="n">
        <v>348386.0</v>
      </c>
      <c r="AL101" s="235" t="s">
        <v>629</v>
      </c>
      <c r="AM101" s="235" t="s">
        <v>630</v>
      </c>
      <c r="AN101" s="235" t="s">
        <v>631</v>
      </c>
      <c r="AO101" s="235" t="s">
        <v>632</v>
      </c>
      <c r="AP101" s="235" t="s">
        <v>631</v>
      </c>
      <c r="AQ101" s="235" t="s">
        <v>633</v>
      </c>
      <c r="AR101" s="235" t="n">
        <v>1.0</v>
      </c>
      <c r="AS101" s="235"/>
      <c r="AT101" s="235"/>
      <c r="AU101" s="235"/>
      <c r="AV101" s="235" t="n">
        <v>3.0</v>
      </c>
      <c r="AW101" s="235" t="s">
        <v>631</v>
      </c>
      <c r="AX101" s="235" t="s">
        <v>669</v>
      </c>
      <c r="AY101" s="235" t="s">
        <v>643</v>
      </c>
      <c r="AZ101" s="235" t="s">
        <v>1245</v>
      </c>
      <c r="BA101" s="235"/>
      <c r="BB101" s="242" t="s">
        <v>282</v>
      </c>
    </row>
    <row r="102">
      <c r="A102" s="235" t="s">
        <v>961</v>
      </c>
      <c r="B102" s="235" t="n">
        <v>93301.0</v>
      </c>
      <c r="C102" s="235" t="n">
        <v>612938.0</v>
      </c>
      <c r="D102" s="235" t="n">
        <v>1.0</v>
      </c>
      <c r="E102" s="235" t="s">
        <v>627</v>
      </c>
      <c r="F102" s="235"/>
      <c r="G102" s="235" t="n">
        <v>5.0</v>
      </c>
      <c r="H102" s="235" t="s">
        <v>628</v>
      </c>
      <c r="I102" s="235" t="n">
        <v>348316.0</v>
      </c>
      <c r="J102" s="235" t="s">
        <v>896</v>
      </c>
      <c r="K102" s="235" t="s">
        <v>630</v>
      </c>
      <c r="L102" s="235" t="s">
        <v>735</v>
      </c>
      <c r="M102" s="235" t="s">
        <v>736</v>
      </c>
      <c r="N102" s="235" t="s">
        <v>735</v>
      </c>
      <c r="O102" s="235" t="s">
        <v>633</v>
      </c>
      <c r="P102" s="235" t="n">
        <v>1.0</v>
      </c>
      <c r="Q102" s="235"/>
      <c r="R102" s="235"/>
      <c r="S102" s="235"/>
      <c r="T102" s="235" t="n">
        <v>2.0</v>
      </c>
      <c r="U102" s="235" t="s">
        <v>631</v>
      </c>
      <c r="V102" s="235" t="s">
        <v>962</v>
      </c>
      <c r="W102" s="235" t="s">
        <v>947</v>
      </c>
      <c r="X102" s="235" t="s">
        <v>963</v>
      </c>
      <c r="Y102" s="235"/>
      <c r="Z102" s="241" t="s">
        <v>281</v>
      </c>
      <c r="AC102" s="235" t="s">
        <v>1246</v>
      </c>
      <c r="AD102" s="235" t="n">
        <v>93334.0</v>
      </c>
      <c r="AE102" s="235" t="n">
        <v>614602.0</v>
      </c>
      <c r="AF102" s="235" t="n">
        <v>1.0</v>
      </c>
      <c r="AG102" s="235" t="s">
        <v>627</v>
      </c>
      <c r="AH102" s="235"/>
      <c r="AI102" s="235" t="n">
        <v>2.0</v>
      </c>
      <c r="AJ102" s="235" t="s">
        <v>1108</v>
      </c>
      <c r="AK102" s="235" t="n">
        <v>348386.0</v>
      </c>
      <c r="AL102" s="235" t="s">
        <v>629</v>
      </c>
      <c r="AM102" s="235" t="s">
        <v>630</v>
      </c>
      <c r="AN102" s="235" t="s">
        <v>631</v>
      </c>
      <c r="AO102" s="235" t="s">
        <v>632</v>
      </c>
      <c r="AP102" s="235" t="s">
        <v>631</v>
      </c>
      <c r="AQ102" s="235" t="s">
        <v>633</v>
      </c>
      <c r="AR102" s="235" t="n">
        <v>1.0</v>
      </c>
      <c r="AS102" s="235"/>
      <c r="AT102" s="235"/>
      <c r="AU102" s="235"/>
      <c r="AV102" s="235" t="n">
        <v>3.0</v>
      </c>
      <c r="AW102" s="235" t="s">
        <v>631</v>
      </c>
      <c r="AX102" s="235" t="s">
        <v>650</v>
      </c>
      <c r="AY102" s="235" t="s">
        <v>647</v>
      </c>
      <c r="AZ102" s="235" t="s">
        <v>1247</v>
      </c>
      <c r="BA102" s="235"/>
      <c r="BB102" s="242" t="s">
        <v>282</v>
      </c>
    </row>
    <row r="103">
      <c r="AC103" s="235" t="s">
        <v>1248</v>
      </c>
      <c r="AD103" s="235" t="n">
        <v>93334.0</v>
      </c>
      <c r="AE103" s="235" t="n">
        <v>614603.0</v>
      </c>
      <c r="AF103" s="235" t="n">
        <v>1.0</v>
      </c>
      <c r="AG103" s="235" t="s">
        <v>627</v>
      </c>
      <c r="AH103" s="235"/>
      <c r="AI103" s="235" t="n">
        <v>2.0</v>
      </c>
      <c r="AJ103" s="235" t="s">
        <v>1108</v>
      </c>
      <c r="AK103" s="235" t="n">
        <v>348386.0</v>
      </c>
      <c r="AL103" s="235" t="s">
        <v>629</v>
      </c>
      <c r="AM103" s="235" t="s">
        <v>630</v>
      </c>
      <c r="AN103" s="235" t="s">
        <v>631</v>
      </c>
      <c r="AO103" s="235" t="s">
        <v>632</v>
      </c>
      <c r="AP103" s="235" t="s">
        <v>631</v>
      </c>
      <c r="AQ103" s="235" t="s">
        <v>633</v>
      </c>
      <c r="AR103" s="235" t="n">
        <v>1.0</v>
      </c>
      <c r="AS103" s="235"/>
      <c r="AT103" s="235"/>
      <c r="AU103" s="235"/>
      <c r="AV103" s="235" t="n">
        <v>3.0</v>
      </c>
      <c r="AW103" s="235" t="s">
        <v>631</v>
      </c>
      <c r="AX103" s="235" t="s">
        <v>709</v>
      </c>
      <c r="AY103" s="235" t="s">
        <v>662</v>
      </c>
      <c r="AZ103" s="235" t="s">
        <v>1249</v>
      </c>
      <c r="BA103" s="235"/>
      <c r="BB103" s="242" t="s">
        <v>282</v>
      </c>
    </row>
    <row r="104">
      <c r="AC104" s="235" t="s">
        <v>1250</v>
      </c>
      <c r="AD104" s="235" t="n">
        <v>93334.0</v>
      </c>
      <c r="AE104" s="235" t="n">
        <v>614604.0</v>
      </c>
      <c r="AF104" s="235" t="n">
        <v>1.0</v>
      </c>
      <c r="AG104" s="235" t="s">
        <v>627</v>
      </c>
      <c r="AH104" s="235"/>
      <c r="AI104" s="235" t="n">
        <v>2.0</v>
      </c>
      <c r="AJ104" s="235" t="s">
        <v>1108</v>
      </c>
      <c r="AK104" s="235" t="n">
        <v>348386.0</v>
      </c>
      <c r="AL104" s="235" t="s">
        <v>629</v>
      </c>
      <c r="AM104" s="235" t="s">
        <v>630</v>
      </c>
      <c r="AN104" s="235" t="s">
        <v>631</v>
      </c>
      <c r="AO104" s="235" t="s">
        <v>632</v>
      </c>
      <c r="AP104" s="235" t="s">
        <v>631</v>
      </c>
      <c r="AQ104" s="235" t="s">
        <v>633</v>
      </c>
      <c r="AR104" s="235" t="n">
        <v>1.0</v>
      </c>
      <c r="AS104" s="235"/>
      <c r="AT104" s="235"/>
      <c r="AU104" s="235"/>
      <c r="AV104" s="235" t="n">
        <v>3.0</v>
      </c>
      <c r="AW104" s="235" t="s">
        <v>631</v>
      </c>
      <c r="AX104" s="235" t="s">
        <v>646</v>
      </c>
      <c r="AY104" s="235" t="s">
        <v>647</v>
      </c>
      <c r="AZ104" s="235" t="s">
        <v>1251</v>
      </c>
      <c r="BA104" s="235"/>
      <c r="BB104" s="242" t="s">
        <v>282</v>
      </c>
    </row>
    <row r="105">
      <c r="AC105" s="235" t="s">
        <v>1252</v>
      </c>
      <c r="AD105" s="235" t="n">
        <v>93334.0</v>
      </c>
      <c r="AE105" s="235" t="n">
        <v>614605.0</v>
      </c>
      <c r="AF105" s="235" t="n">
        <v>1.0</v>
      </c>
      <c r="AG105" s="235" t="s">
        <v>627</v>
      </c>
      <c r="AH105" s="235"/>
      <c r="AI105" s="235" t="n">
        <v>2.0</v>
      </c>
      <c r="AJ105" s="235" t="s">
        <v>1108</v>
      </c>
      <c r="AK105" s="235" t="n">
        <v>348386.0</v>
      </c>
      <c r="AL105" s="235" t="s">
        <v>629</v>
      </c>
      <c r="AM105" s="235" t="s">
        <v>630</v>
      </c>
      <c r="AN105" s="235" t="s">
        <v>631</v>
      </c>
      <c r="AO105" s="235" t="s">
        <v>632</v>
      </c>
      <c r="AP105" s="235" t="s">
        <v>631</v>
      </c>
      <c r="AQ105" s="235" t="s">
        <v>633</v>
      </c>
      <c r="AR105" s="235" t="n">
        <v>1.0</v>
      </c>
      <c r="AS105" s="235"/>
      <c r="AT105" s="235"/>
      <c r="AU105" s="235"/>
      <c r="AV105" s="235" t="n">
        <v>3.0</v>
      </c>
      <c r="AW105" s="235" t="s">
        <v>631</v>
      </c>
      <c r="AX105" s="235" t="s">
        <v>700</v>
      </c>
      <c r="AY105" s="235" t="s">
        <v>643</v>
      </c>
      <c r="AZ105" s="235" t="s">
        <v>1253</v>
      </c>
      <c r="BA105" s="235"/>
      <c r="BB105" s="242" t="s">
        <v>282</v>
      </c>
    </row>
    <row r="106">
      <c r="AC106" s="235" t="s">
        <v>1254</v>
      </c>
      <c r="AD106" s="235" t="n">
        <v>93334.0</v>
      </c>
      <c r="AE106" s="235" t="n">
        <v>614606.0</v>
      </c>
      <c r="AF106" s="235" t="n">
        <v>1.0</v>
      </c>
      <c r="AG106" s="235" t="s">
        <v>627</v>
      </c>
      <c r="AH106" s="235"/>
      <c r="AI106" s="235" t="n">
        <v>2.0</v>
      </c>
      <c r="AJ106" s="235" t="s">
        <v>1108</v>
      </c>
      <c r="AK106" s="235" t="n">
        <v>348386.0</v>
      </c>
      <c r="AL106" s="235" t="s">
        <v>629</v>
      </c>
      <c r="AM106" s="235" t="s">
        <v>630</v>
      </c>
      <c r="AN106" s="235" t="s">
        <v>631</v>
      </c>
      <c r="AO106" s="235" t="s">
        <v>632</v>
      </c>
      <c r="AP106" s="235" t="s">
        <v>631</v>
      </c>
      <c r="AQ106" s="235" t="s">
        <v>633</v>
      </c>
      <c r="AR106" s="235" t="n">
        <v>1.0</v>
      </c>
      <c r="AS106" s="235"/>
      <c r="AT106" s="235"/>
      <c r="AU106" s="235"/>
      <c r="AV106" s="235" t="n">
        <v>3.0</v>
      </c>
      <c r="AW106" s="235" t="s">
        <v>631</v>
      </c>
      <c r="AX106" s="235" t="s">
        <v>634</v>
      </c>
      <c r="AY106" s="235" t="s">
        <v>635</v>
      </c>
      <c r="AZ106" s="235" t="s">
        <v>1255</v>
      </c>
      <c r="BA106" s="235"/>
      <c r="BB106" s="242" t="s">
        <v>282</v>
      </c>
    </row>
    <row r="107">
      <c r="AC107" s="235" t="s">
        <v>1256</v>
      </c>
      <c r="AD107" s="235" t="n">
        <v>93334.0</v>
      </c>
      <c r="AE107" s="235" t="n">
        <v>614607.0</v>
      </c>
      <c r="AF107" s="235" t="n">
        <v>1.0</v>
      </c>
      <c r="AG107" s="235" t="s">
        <v>627</v>
      </c>
      <c r="AH107" s="235"/>
      <c r="AI107" s="235" t="n">
        <v>2.0</v>
      </c>
      <c r="AJ107" s="235" t="s">
        <v>1108</v>
      </c>
      <c r="AK107" s="235" t="n">
        <v>348386.0</v>
      </c>
      <c r="AL107" s="235" t="s">
        <v>629</v>
      </c>
      <c r="AM107" s="235" t="s">
        <v>630</v>
      </c>
      <c r="AN107" s="235" t="s">
        <v>631</v>
      </c>
      <c r="AO107" s="235" t="s">
        <v>632</v>
      </c>
      <c r="AP107" s="235" t="s">
        <v>631</v>
      </c>
      <c r="AQ107" s="235" t="s">
        <v>633</v>
      </c>
      <c r="AR107" s="235" t="n">
        <v>1.0</v>
      </c>
      <c r="AS107" s="235"/>
      <c r="AT107" s="235"/>
      <c r="AU107" s="235"/>
      <c r="AV107" s="235" t="n">
        <v>3.0</v>
      </c>
      <c r="AW107" s="235" t="s">
        <v>631</v>
      </c>
      <c r="AX107" s="235" t="s">
        <v>661</v>
      </c>
      <c r="AY107" s="235" t="s">
        <v>662</v>
      </c>
      <c r="AZ107" s="235" t="s">
        <v>1257</v>
      </c>
      <c r="BA107" s="235"/>
      <c r="BB107" s="242" t="s">
        <v>282</v>
      </c>
    </row>
    <row r="108">
      <c r="AC108" s="235" t="s">
        <v>1258</v>
      </c>
      <c r="AD108" s="235" t="n">
        <v>93334.0</v>
      </c>
      <c r="AE108" s="235" t="n">
        <v>614608.0</v>
      </c>
      <c r="AF108" s="235" t="n">
        <v>1.0</v>
      </c>
      <c r="AG108" s="235" t="s">
        <v>627</v>
      </c>
      <c r="AH108" s="235"/>
      <c r="AI108" s="235" t="n">
        <v>2.0</v>
      </c>
      <c r="AJ108" s="235" t="s">
        <v>1108</v>
      </c>
      <c r="AK108" s="235" t="n">
        <v>348386.0</v>
      </c>
      <c r="AL108" s="235" t="s">
        <v>629</v>
      </c>
      <c r="AM108" s="235" t="s">
        <v>630</v>
      </c>
      <c r="AN108" s="235" t="s">
        <v>631</v>
      </c>
      <c r="AO108" s="235" t="s">
        <v>632</v>
      </c>
      <c r="AP108" s="235" t="s">
        <v>631</v>
      </c>
      <c r="AQ108" s="235" t="s">
        <v>633</v>
      </c>
      <c r="AR108" s="235" t="n">
        <v>1.0</v>
      </c>
      <c r="AS108" s="235"/>
      <c r="AT108" s="235"/>
      <c r="AU108" s="235"/>
      <c r="AV108" s="235" t="n">
        <v>3.0</v>
      </c>
      <c r="AW108" s="235" t="s">
        <v>631</v>
      </c>
      <c r="AX108" s="235" t="s">
        <v>706</v>
      </c>
      <c r="AY108" s="235" t="s">
        <v>654</v>
      </c>
      <c r="AZ108" s="235" t="s">
        <v>1259</v>
      </c>
      <c r="BA108" s="235"/>
      <c r="BB108" s="242" t="s">
        <v>282</v>
      </c>
    </row>
    <row r="109">
      <c r="AC109" s="235" t="s">
        <v>1260</v>
      </c>
      <c r="AD109" s="235" t="n">
        <v>93334.0</v>
      </c>
      <c r="AE109" s="235" t="n">
        <v>614609.0</v>
      </c>
      <c r="AF109" s="235" t="n">
        <v>1.0</v>
      </c>
      <c r="AG109" s="235" t="s">
        <v>627</v>
      </c>
      <c r="AH109" s="235"/>
      <c r="AI109" s="235" t="n">
        <v>2.0</v>
      </c>
      <c r="AJ109" s="235" t="s">
        <v>1108</v>
      </c>
      <c r="AK109" s="235" t="n">
        <v>348386.0</v>
      </c>
      <c r="AL109" s="235" t="s">
        <v>629</v>
      </c>
      <c r="AM109" s="235" t="s">
        <v>630</v>
      </c>
      <c r="AN109" s="235" t="s">
        <v>631</v>
      </c>
      <c r="AO109" s="235" t="s">
        <v>632</v>
      </c>
      <c r="AP109" s="235" t="s">
        <v>631</v>
      </c>
      <c r="AQ109" s="235" t="s">
        <v>633</v>
      </c>
      <c r="AR109" s="235" t="n">
        <v>1.0</v>
      </c>
      <c r="AS109" s="235"/>
      <c r="AT109" s="235"/>
      <c r="AU109" s="235"/>
      <c r="AV109" s="235" t="n">
        <v>3.0</v>
      </c>
      <c r="AW109" s="235" t="s">
        <v>631</v>
      </c>
      <c r="AX109" s="235" t="s">
        <v>694</v>
      </c>
      <c r="AY109" s="235" t="s">
        <v>635</v>
      </c>
      <c r="AZ109" s="235" t="s">
        <v>1261</v>
      </c>
      <c r="BA109" s="235"/>
      <c r="BB109" s="242" t="s">
        <v>282</v>
      </c>
    </row>
    <row r="110">
      <c r="AC110" s="235" t="s">
        <v>1262</v>
      </c>
      <c r="AD110" s="235" t="n">
        <v>93334.0</v>
      </c>
      <c r="AE110" s="235" t="n">
        <v>614610.0</v>
      </c>
      <c r="AF110" s="235" t="n">
        <v>1.0</v>
      </c>
      <c r="AG110" s="235" t="s">
        <v>627</v>
      </c>
      <c r="AH110" s="235"/>
      <c r="AI110" s="235" t="n">
        <v>2.0</v>
      </c>
      <c r="AJ110" s="235" t="s">
        <v>1108</v>
      </c>
      <c r="AK110" s="235" t="n">
        <v>348386.0</v>
      </c>
      <c r="AL110" s="235" t="s">
        <v>629</v>
      </c>
      <c r="AM110" s="235" t="s">
        <v>630</v>
      </c>
      <c r="AN110" s="235" t="s">
        <v>631</v>
      </c>
      <c r="AO110" s="235" t="s">
        <v>632</v>
      </c>
      <c r="AP110" s="235" t="s">
        <v>631</v>
      </c>
      <c r="AQ110" s="235" t="s">
        <v>633</v>
      </c>
      <c r="AR110" s="235" t="n">
        <v>1.0</v>
      </c>
      <c r="AS110" s="235"/>
      <c r="AT110" s="235"/>
      <c r="AU110" s="235"/>
      <c r="AV110" s="235" t="n">
        <v>3.0</v>
      </c>
      <c r="AW110" s="235" t="s">
        <v>631</v>
      </c>
      <c r="AX110" s="235" t="s">
        <v>653</v>
      </c>
      <c r="AY110" s="235" t="s">
        <v>654</v>
      </c>
      <c r="AZ110" s="235" t="s">
        <v>1263</v>
      </c>
      <c r="BA110" s="235"/>
      <c r="BB110" s="242" t="s">
        <v>282</v>
      </c>
    </row>
    <row r="111">
      <c r="AC111" s="235" t="s">
        <v>1264</v>
      </c>
      <c r="AD111" s="235" t="n">
        <v>93334.0</v>
      </c>
      <c r="AE111" s="235" t="n">
        <v>614611.0</v>
      </c>
      <c r="AF111" s="235" t="n">
        <v>1.0</v>
      </c>
      <c r="AG111" s="235" t="s">
        <v>627</v>
      </c>
      <c r="AH111" s="235"/>
      <c r="AI111" s="235" t="n">
        <v>2.0</v>
      </c>
      <c r="AJ111" s="235" t="s">
        <v>1108</v>
      </c>
      <c r="AK111" s="235" t="n">
        <v>348386.0</v>
      </c>
      <c r="AL111" s="235" t="s">
        <v>629</v>
      </c>
      <c r="AM111" s="235" t="s">
        <v>630</v>
      </c>
      <c r="AN111" s="235" t="s">
        <v>631</v>
      </c>
      <c r="AO111" s="235" t="s">
        <v>632</v>
      </c>
      <c r="AP111" s="235" t="s">
        <v>631</v>
      </c>
      <c r="AQ111" s="235" t="s">
        <v>633</v>
      </c>
      <c r="AR111" s="235" t="n">
        <v>1.0</v>
      </c>
      <c r="AS111" s="235"/>
      <c r="AT111" s="235"/>
      <c r="AU111" s="235"/>
      <c r="AV111" s="235" t="n">
        <v>3.0</v>
      </c>
      <c r="AW111" s="235" t="s">
        <v>631</v>
      </c>
      <c r="AX111" s="235" t="s">
        <v>697</v>
      </c>
      <c r="AY111" s="235" t="s">
        <v>647</v>
      </c>
      <c r="AZ111" s="235" t="s">
        <v>1265</v>
      </c>
      <c r="BA111" s="235"/>
      <c r="BB111" s="242" t="s">
        <v>282</v>
      </c>
    </row>
    <row r="112">
      <c r="AC112" s="235" t="s">
        <v>1266</v>
      </c>
      <c r="AD112" s="235" t="n">
        <v>93334.0</v>
      </c>
      <c r="AE112" s="235" t="n">
        <v>614612.0</v>
      </c>
      <c r="AF112" s="235" t="n">
        <v>1.0</v>
      </c>
      <c r="AG112" s="235" t="s">
        <v>627</v>
      </c>
      <c r="AH112" s="235"/>
      <c r="AI112" s="235" t="n">
        <v>2.0</v>
      </c>
      <c r="AJ112" s="235" t="s">
        <v>1108</v>
      </c>
      <c r="AK112" s="235" t="n">
        <v>348386.0</v>
      </c>
      <c r="AL112" s="235" t="s">
        <v>629</v>
      </c>
      <c r="AM112" s="235" t="s">
        <v>630</v>
      </c>
      <c r="AN112" s="235" t="s">
        <v>631</v>
      </c>
      <c r="AO112" s="235" t="s">
        <v>632</v>
      </c>
      <c r="AP112" s="235" t="s">
        <v>631</v>
      </c>
      <c r="AQ112" s="235" t="s">
        <v>633</v>
      </c>
      <c r="AR112" s="235" t="n">
        <v>1.0</v>
      </c>
      <c r="AS112" s="235"/>
      <c r="AT112" s="235"/>
      <c r="AU112" s="235"/>
      <c r="AV112" s="235" t="n">
        <v>3.0</v>
      </c>
      <c r="AW112" s="235" t="s">
        <v>631</v>
      </c>
      <c r="AX112" s="235" t="s">
        <v>718</v>
      </c>
      <c r="AY112" s="235" t="s">
        <v>666</v>
      </c>
      <c r="AZ112" s="235" t="s">
        <v>1267</v>
      </c>
      <c r="BA112" s="235"/>
      <c r="BB112" s="242" t="s">
        <v>282</v>
      </c>
    </row>
    <row r="113">
      <c r="AC113" s="235" t="s">
        <v>1268</v>
      </c>
      <c r="AD113" s="235" t="n">
        <v>93334.0</v>
      </c>
      <c r="AE113" s="235" t="n">
        <v>614613.0</v>
      </c>
      <c r="AF113" s="235" t="n">
        <v>1.0</v>
      </c>
      <c r="AG113" s="235" t="s">
        <v>627</v>
      </c>
      <c r="AH113" s="235"/>
      <c r="AI113" s="235" t="n">
        <v>2.0</v>
      </c>
      <c r="AJ113" s="235" t="s">
        <v>1108</v>
      </c>
      <c r="AK113" s="235" t="n">
        <v>348386.0</v>
      </c>
      <c r="AL113" s="235" t="s">
        <v>629</v>
      </c>
      <c r="AM113" s="235" t="s">
        <v>630</v>
      </c>
      <c r="AN113" s="235" t="s">
        <v>631</v>
      </c>
      <c r="AO113" s="235" t="s">
        <v>632</v>
      </c>
      <c r="AP113" s="235" t="s">
        <v>631</v>
      </c>
      <c r="AQ113" s="235" t="s">
        <v>633</v>
      </c>
      <c r="AR113" s="235" t="n">
        <v>1.0</v>
      </c>
      <c r="AS113" s="235"/>
      <c r="AT113" s="235"/>
      <c r="AU113" s="235"/>
      <c r="AV113" s="235" t="n">
        <v>3.0</v>
      </c>
      <c r="AW113" s="235" t="s">
        <v>631</v>
      </c>
      <c r="AX113" s="235" t="s">
        <v>657</v>
      </c>
      <c r="AY113" s="235" t="s">
        <v>658</v>
      </c>
      <c r="AZ113" s="235" t="s">
        <v>1269</v>
      </c>
      <c r="BA113" s="235"/>
      <c r="BB113" s="242" t="s">
        <v>282</v>
      </c>
    </row>
    <row r="114">
      <c r="AC114" s="235" t="s">
        <v>1270</v>
      </c>
      <c r="AD114" s="235" t="n">
        <v>93334.0</v>
      </c>
      <c r="AE114" s="235" t="n">
        <v>614614.0</v>
      </c>
      <c r="AF114" s="235" t="n">
        <v>1.0</v>
      </c>
      <c r="AG114" s="235" t="s">
        <v>627</v>
      </c>
      <c r="AH114" s="235"/>
      <c r="AI114" s="235" t="n">
        <v>2.0</v>
      </c>
      <c r="AJ114" s="235" t="s">
        <v>1108</v>
      </c>
      <c r="AK114" s="235" t="n">
        <v>348386.0</v>
      </c>
      <c r="AL114" s="235" t="s">
        <v>629</v>
      </c>
      <c r="AM114" s="235" t="s">
        <v>630</v>
      </c>
      <c r="AN114" s="235" t="s">
        <v>631</v>
      </c>
      <c r="AO114" s="235" t="s">
        <v>632</v>
      </c>
      <c r="AP114" s="235" t="s">
        <v>631</v>
      </c>
      <c r="AQ114" s="235" t="s">
        <v>633</v>
      </c>
      <c r="AR114" s="235" t="n">
        <v>1.0</v>
      </c>
      <c r="AS114" s="235"/>
      <c r="AT114" s="235"/>
      <c r="AU114" s="235"/>
      <c r="AV114" s="235" t="n">
        <v>3.0</v>
      </c>
      <c r="AW114" s="235" t="s">
        <v>631</v>
      </c>
      <c r="AX114" s="235" t="s">
        <v>709</v>
      </c>
      <c r="AY114" s="235" t="s">
        <v>662</v>
      </c>
      <c r="AZ114" s="235" t="s">
        <v>1271</v>
      </c>
      <c r="BA114" s="235"/>
      <c r="BB114" s="242" t="s">
        <v>282</v>
      </c>
    </row>
    <row r="115">
      <c r="AC115" s="235" t="s">
        <v>1272</v>
      </c>
      <c r="AD115" s="235" t="n">
        <v>93334.0</v>
      </c>
      <c r="AE115" s="235" t="n">
        <v>614615.0</v>
      </c>
      <c r="AF115" s="235" t="n">
        <v>1.0</v>
      </c>
      <c r="AG115" s="235" t="s">
        <v>627</v>
      </c>
      <c r="AH115" s="235"/>
      <c r="AI115" s="235" t="n">
        <v>2.0</v>
      </c>
      <c r="AJ115" s="235" t="s">
        <v>1108</v>
      </c>
      <c r="AK115" s="235" t="n">
        <v>348386.0</v>
      </c>
      <c r="AL115" s="235" t="s">
        <v>629</v>
      </c>
      <c r="AM115" s="235" t="s">
        <v>630</v>
      </c>
      <c r="AN115" s="235" t="s">
        <v>631</v>
      </c>
      <c r="AO115" s="235" t="s">
        <v>632</v>
      </c>
      <c r="AP115" s="235" t="s">
        <v>631</v>
      </c>
      <c r="AQ115" s="235" t="s">
        <v>633</v>
      </c>
      <c r="AR115" s="235" t="n">
        <v>1.0</v>
      </c>
      <c r="AS115" s="235"/>
      <c r="AT115" s="235"/>
      <c r="AU115" s="235"/>
      <c r="AV115" s="235" t="n">
        <v>3.0</v>
      </c>
      <c r="AW115" s="235" t="s">
        <v>631</v>
      </c>
      <c r="AX115" s="235" t="s">
        <v>691</v>
      </c>
      <c r="AY115" s="235" t="s">
        <v>673</v>
      </c>
      <c r="AZ115" s="235" t="s">
        <v>1273</v>
      </c>
      <c r="BA115" s="235"/>
      <c r="BB115" s="242" t="s">
        <v>282</v>
      </c>
    </row>
    <row r="116">
      <c r="AC116" s="235" t="s">
        <v>1274</v>
      </c>
      <c r="AD116" s="235" t="n">
        <v>93334.0</v>
      </c>
      <c r="AE116" s="235" t="n">
        <v>614616.0</v>
      </c>
      <c r="AF116" s="235" t="n">
        <v>1.0</v>
      </c>
      <c r="AG116" s="235" t="s">
        <v>627</v>
      </c>
      <c r="AH116" s="235"/>
      <c r="AI116" s="235" t="n">
        <v>2.0</v>
      </c>
      <c r="AJ116" s="235" t="s">
        <v>1108</v>
      </c>
      <c r="AK116" s="235" t="n">
        <v>348386.0</v>
      </c>
      <c r="AL116" s="235" t="s">
        <v>629</v>
      </c>
      <c r="AM116" s="235" t="s">
        <v>630</v>
      </c>
      <c r="AN116" s="235" t="s">
        <v>631</v>
      </c>
      <c r="AO116" s="235" t="s">
        <v>632</v>
      </c>
      <c r="AP116" s="235" t="s">
        <v>631</v>
      </c>
      <c r="AQ116" s="235" t="s">
        <v>633</v>
      </c>
      <c r="AR116" s="235" t="n">
        <v>1.0</v>
      </c>
      <c r="AS116" s="235"/>
      <c r="AT116" s="235"/>
      <c r="AU116" s="235"/>
      <c r="AV116" s="235" t="n">
        <v>3.0</v>
      </c>
      <c r="AW116" s="235" t="s">
        <v>631</v>
      </c>
      <c r="AX116" s="235" t="s">
        <v>694</v>
      </c>
      <c r="AY116" s="235" t="s">
        <v>635</v>
      </c>
      <c r="AZ116" s="235" t="s">
        <v>1275</v>
      </c>
      <c r="BA116" s="235"/>
      <c r="BB116" s="242" t="s">
        <v>282</v>
      </c>
    </row>
    <row r="117">
      <c r="AC117" s="235" t="s">
        <v>1276</v>
      </c>
      <c r="AD117" s="235" t="n">
        <v>93334.0</v>
      </c>
      <c r="AE117" s="235" t="n">
        <v>614617.0</v>
      </c>
      <c r="AF117" s="235" t="n">
        <v>1.0</v>
      </c>
      <c r="AG117" s="235" t="s">
        <v>627</v>
      </c>
      <c r="AH117" s="235"/>
      <c r="AI117" s="235" t="n">
        <v>2.0</v>
      </c>
      <c r="AJ117" s="235" t="s">
        <v>1108</v>
      </c>
      <c r="AK117" s="235" t="n">
        <v>348386.0</v>
      </c>
      <c r="AL117" s="235" t="s">
        <v>629</v>
      </c>
      <c r="AM117" s="235" t="s">
        <v>630</v>
      </c>
      <c r="AN117" s="235" t="s">
        <v>631</v>
      </c>
      <c r="AO117" s="235" t="s">
        <v>632</v>
      </c>
      <c r="AP117" s="235" t="s">
        <v>631</v>
      </c>
      <c r="AQ117" s="235" t="s">
        <v>633</v>
      </c>
      <c r="AR117" s="235" t="n">
        <v>1.0</v>
      </c>
      <c r="AS117" s="235"/>
      <c r="AT117" s="235"/>
      <c r="AU117" s="235"/>
      <c r="AV117" s="235" t="n">
        <v>3.0</v>
      </c>
      <c r="AW117" s="235" t="s">
        <v>631</v>
      </c>
      <c r="AX117" s="235" t="s">
        <v>725</v>
      </c>
      <c r="AY117" s="235" t="s">
        <v>722</v>
      </c>
      <c r="AZ117" s="235" t="s">
        <v>1277</v>
      </c>
      <c r="BA117" s="235"/>
      <c r="BB117" s="242" t="s">
        <v>282</v>
      </c>
    </row>
    <row r="118">
      <c r="AC118" s="235" t="s">
        <v>1278</v>
      </c>
      <c r="AD118" s="235" t="n">
        <v>93334.0</v>
      </c>
      <c r="AE118" s="235" t="n">
        <v>614618.0</v>
      </c>
      <c r="AF118" s="235" t="n">
        <v>1.0</v>
      </c>
      <c r="AG118" s="235" t="s">
        <v>627</v>
      </c>
      <c r="AH118" s="235"/>
      <c r="AI118" s="235" t="n">
        <v>2.0</v>
      </c>
      <c r="AJ118" s="235" t="s">
        <v>1108</v>
      </c>
      <c r="AK118" s="235" t="n">
        <v>348386.0</v>
      </c>
      <c r="AL118" s="235" t="s">
        <v>629</v>
      </c>
      <c r="AM118" s="235" t="s">
        <v>630</v>
      </c>
      <c r="AN118" s="235" t="s">
        <v>631</v>
      </c>
      <c r="AO118" s="235" t="s">
        <v>632</v>
      </c>
      <c r="AP118" s="235" t="s">
        <v>631</v>
      </c>
      <c r="AQ118" s="235" t="s">
        <v>633</v>
      </c>
      <c r="AR118" s="235" t="n">
        <v>1.0</v>
      </c>
      <c r="AS118" s="235"/>
      <c r="AT118" s="235"/>
      <c r="AU118" s="235"/>
      <c r="AV118" s="235" t="n">
        <v>3.0</v>
      </c>
      <c r="AW118" s="235" t="s">
        <v>631</v>
      </c>
      <c r="AX118" s="235" t="s">
        <v>634</v>
      </c>
      <c r="AY118" s="235" t="s">
        <v>635</v>
      </c>
      <c r="AZ118" s="235" t="s">
        <v>1279</v>
      </c>
      <c r="BA118" s="235"/>
      <c r="BB118" s="242" t="s">
        <v>282</v>
      </c>
    </row>
    <row r="119">
      <c r="AC119" s="235" t="s">
        <v>1280</v>
      </c>
      <c r="AD119" s="235" t="n">
        <v>93334.0</v>
      </c>
      <c r="AE119" s="235" t="n">
        <v>614619.0</v>
      </c>
      <c r="AF119" s="235" t="n">
        <v>1.0</v>
      </c>
      <c r="AG119" s="235" t="s">
        <v>627</v>
      </c>
      <c r="AH119" s="235"/>
      <c r="AI119" s="235" t="n">
        <v>2.0</v>
      </c>
      <c r="AJ119" s="235" t="s">
        <v>1108</v>
      </c>
      <c r="AK119" s="235" t="n">
        <v>348386.0</v>
      </c>
      <c r="AL119" s="235" t="s">
        <v>629</v>
      </c>
      <c r="AM119" s="235" t="s">
        <v>630</v>
      </c>
      <c r="AN119" s="235" t="s">
        <v>631</v>
      </c>
      <c r="AO119" s="235" t="s">
        <v>632</v>
      </c>
      <c r="AP119" s="235" t="s">
        <v>631</v>
      </c>
      <c r="AQ119" s="235" t="s">
        <v>633</v>
      </c>
      <c r="AR119" s="235" t="n">
        <v>1.0</v>
      </c>
      <c r="AS119" s="235"/>
      <c r="AT119" s="235"/>
      <c r="AU119" s="235"/>
      <c r="AV119" s="235" t="n">
        <v>3.0</v>
      </c>
      <c r="AW119" s="235" t="s">
        <v>631</v>
      </c>
      <c r="AX119" s="235" t="s">
        <v>721</v>
      </c>
      <c r="AY119" s="235" t="s">
        <v>722</v>
      </c>
      <c r="AZ119" s="235" t="s">
        <v>1281</v>
      </c>
      <c r="BA119" s="235"/>
      <c r="BB119" s="242" t="s">
        <v>282</v>
      </c>
    </row>
    <row r="120">
      <c r="AC120" s="235" t="s">
        <v>1282</v>
      </c>
      <c r="AD120" s="235" t="n">
        <v>93334.0</v>
      </c>
      <c r="AE120" s="235" t="n">
        <v>614621.0</v>
      </c>
      <c r="AF120" s="235" t="n">
        <v>1.0</v>
      </c>
      <c r="AG120" s="235" t="s">
        <v>627</v>
      </c>
      <c r="AH120" s="235"/>
      <c r="AI120" s="235" t="n">
        <v>2.0</v>
      </c>
      <c r="AJ120" s="235" t="s">
        <v>1108</v>
      </c>
      <c r="AK120" s="235" t="n">
        <v>348386.0</v>
      </c>
      <c r="AL120" s="235" t="s">
        <v>629</v>
      </c>
      <c r="AM120" s="235" t="s">
        <v>630</v>
      </c>
      <c r="AN120" s="235" t="s">
        <v>631</v>
      </c>
      <c r="AO120" s="235" t="s">
        <v>632</v>
      </c>
      <c r="AP120" s="235" t="s">
        <v>631</v>
      </c>
      <c r="AQ120" s="235" t="s">
        <v>633</v>
      </c>
      <c r="AR120" s="235" t="n">
        <v>1.0</v>
      </c>
      <c r="AS120" s="235"/>
      <c r="AT120" s="235"/>
      <c r="AU120" s="235"/>
      <c r="AV120" s="235" t="n">
        <v>3.0</v>
      </c>
      <c r="AW120" s="235" t="s">
        <v>631</v>
      </c>
      <c r="AX120" s="235" t="s">
        <v>672</v>
      </c>
      <c r="AY120" s="235" t="s">
        <v>673</v>
      </c>
      <c r="AZ120" s="235" t="s">
        <v>1283</v>
      </c>
      <c r="BA120" s="235"/>
      <c r="BB120" s="242" t="s">
        <v>282</v>
      </c>
    </row>
    <row r="121">
      <c r="AC121" s="235" t="s">
        <v>1284</v>
      </c>
      <c r="AD121" s="235" t="n">
        <v>93334.0</v>
      </c>
      <c r="AE121" s="235" t="n">
        <v>614620.0</v>
      </c>
      <c r="AF121" s="235" t="n">
        <v>1.0</v>
      </c>
      <c r="AG121" s="235" t="s">
        <v>627</v>
      </c>
      <c r="AH121" s="235"/>
      <c r="AI121" s="235" t="n">
        <v>2.0</v>
      </c>
      <c r="AJ121" s="235" t="s">
        <v>1108</v>
      </c>
      <c r="AK121" s="235" t="n">
        <v>348386.0</v>
      </c>
      <c r="AL121" s="235" t="s">
        <v>629</v>
      </c>
      <c r="AM121" s="235" t="s">
        <v>630</v>
      </c>
      <c r="AN121" s="235" t="s">
        <v>631</v>
      </c>
      <c r="AO121" s="235" t="s">
        <v>632</v>
      </c>
      <c r="AP121" s="235" t="s">
        <v>631</v>
      </c>
      <c r="AQ121" s="235" t="s">
        <v>633</v>
      </c>
      <c r="AR121" s="235" t="n">
        <v>1.0</v>
      </c>
      <c r="AS121" s="235"/>
      <c r="AT121" s="235"/>
      <c r="AU121" s="235"/>
      <c r="AV121" s="235" t="n">
        <v>3.0</v>
      </c>
      <c r="AW121" s="235" t="s">
        <v>631</v>
      </c>
      <c r="AX121" s="235" t="s">
        <v>669</v>
      </c>
      <c r="AY121" s="235" t="s">
        <v>643</v>
      </c>
      <c r="AZ121" s="235" t="s">
        <v>1285</v>
      </c>
      <c r="BA121" s="235"/>
      <c r="BB121" s="242" t="s">
        <v>282</v>
      </c>
    </row>
    <row r="122">
      <c r="AC122" s="235" t="s">
        <v>1286</v>
      </c>
      <c r="AD122" s="235" t="n">
        <v>93334.0</v>
      </c>
      <c r="AE122" s="235" t="n">
        <v>614622.0</v>
      </c>
      <c r="AF122" s="235" t="n">
        <v>1.0</v>
      </c>
      <c r="AG122" s="235" t="s">
        <v>627</v>
      </c>
      <c r="AH122" s="235"/>
      <c r="AI122" s="235" t="n">
        <v>2.0</v>
      </c>
      <c r="AJ122" s="235" t="s">
        <v>1108</v>
      </c>
      <c r="AK122" s="235" t="n">
        <v>348386.0</v>
      </c>
      <c r="AL122" s="235" t="s">
        <v>629</v>
      </c>
      <c r="AM122" s="235" t="s">
        <v>630</v>
      </c>
      <c r="AN122" s="235" t="s">
        <v>631</v>
      </c>
      <c r="AO122" s="235" t="s">
        <v>632</v>
      </c>
      <c r="AP122" s="235" t="s">
        <v>631</v>
      </c>
      <c r="AQ122" s="235" t="s">
        <v>633</v>
      </c>
      <c r="AR122" s="235" t="n">
        <v>1.0</v>
      </c>
      <c r="AS122" s="235"/>
      <c r="AT122" s="235"/>
      <c r="AU122" s="235"/>
      <c r="AV122" s="235" t="n">
        <v>3.0</v>
      </c>
      <c r="AW122" s="235" t="s">
        <v>631</v>
      </c>
      <c r="AX122" s="235" t="s">
        <v>646</v>
      </c>
      <c r="AY122" s="235" t="s">
        <v>647</v>
      </c>
      <c r="AZ122" s="235" t="s">
        <v>1287</v>
      </c>
      <c r="BA122" s="235"/>
      <c r="BB122" s="242" t="s">
        <v>282</v>
      </c>
    </row>
    <row r="123">
      <c r="AC123" s="235" t="s">
        <v>1288</v>
      </c>
      <c r="AD123" s="235" t="n">
        <v>93334.0</v>
      </c>
      <c r="AE123" s="235" t="n">
        <v>614623.0</v>
      </c>
      <c r="AF123" s="235" t="n">
        <v>1.0</v>
      </c>
      <c r="AG123" s="235" t="s">
        <v>627</v>
      </c>
      <c r="AH123" s="235"/>
      <c r="AI123" s="235" t="n">
        <v>2.0</v>
      </c>
      <c r="AJ123" s="235" t="s">
        <v>1108</v>
      </c>
      <c r="AK123" s="235" t="n">
        <v>348386.0</v>
      </c>
      <c r="AL123" s="235" t="s">
        <v>629</v>
      </c>
      <c r="AM123" s="235" t="s">
        <v>630</v>
      </c>
      <c r="AN123" s="235" t="s">
        <v>631</v>
      </c>
      <c r="AO123" s="235" t="s">
        <v>632</v>
      </c>
      <c r="AP123" s="235" t="s">
        <v>631</v>
      </c>
      <c r="AQ123" s="235" t="s">
        <v>633</v>
      </c>
      <c r="AR123" s="235" t="n">
        <v>1.0</v>
      </c>
      <c r="AS123" s="235"/>
      <c r="AT123" s="235"/>
      <c r="AU123" s="235"/>
      <c r="AV123" s="235" t="n">
        <v>3.0</v>
      </c>
      <c r="AW123" s="235" t="s">
        <v>631</v>
      </c>
      <c r="AX123" s="235" t="s">
        <v>661</v>
      </c>
      <c r="AY123" s="235" t="s">
        <v>662</v>
      </c>
      <c r="AZ123" s="235" t="s">
        <v>1289</v>
      </c>
      <c r="BA123" s="235"/>
      <c r="BB123" s="242" t="s">
        <v>282</v>
      </c>
    </row>
    <row r="124">
      <c r="AC124" s="235" t="s">
        <v>1290</v>
      </c>
      <c r="AD124" s="235" t="n">
        <v>93334.0</v>
      </c>
      <c r="AE124" s="235" t="n">
        <v>614624.0</v>
      </c>
      <c r="AF124" s="235" t="n">
        <v>1.0</v>
      </c>
      <c r="AG124" s="235" t="s">
        <v>627</v>
      </c>
      <c r="AH124" s="235"/>
      <c r="AI124" s="235" t="n">
        <v>2.0</v>
      </c>
      <c r="AJ124" s="235" t="s">
        <v>1108</v>
      </c>
      <c r="AK124" s="235" t="n">
        <v>348386.0</v>
      </c>
      <c r="AL124" s="235" t="s">
        <v>629</v>
      </c>
      <c r="AM124" s="235" t="s">
        <v>630</v>
      </c>
      <c r="AN124" s="235" t="s">
        <v>631</v>
      </c>
      <c r="AO124" s="235" t="s">
        <v>632</v>
      </c>
      <c r="AP124" s="235" t="s">
        <v>631</v>
      </c>
      <c r="AQ124" s="235" t="s">
        <v>633</v>
      </c>
      <c r="AR124" s="235" t="n">
        <v>1.0</v>
      </c>
      <c r="AS124" s="235"/>
      <c r="AT124" s="235"/>
      <c r="AU124" s="235"/>
      <c r="AV124" s="235" t="n">
        <v>3.0</v>
      </c>
      <c r="AW124" s="235" t="s">
        <v>631</v>
      </c>
      <c r="AX124" s="235" t="s">
        <v>682</v>
      </c>
      <c r="AY124" s="235" t="s">
        <v>639</v>
      </c>
      <c r="AZ124" s="235" t="s">
        <v>1291</v>
      </c>
      <c r="BA124" s="235"/>
      <c r="BB124" s="242" t="s">
        <v>282</v>
      </c>
    </row>
    <row r="125">
      <c r="AC125" s="235" t="s">
        <v>1292</v>
      </c>
      <c r="AD125" s="235" t="n">
        <v>93334.0</v>
      </c>
      <c r="AE125" s="235" t="n">
        <v>614625.0</v>
      </c>
      <c r="AF125" s="235" t="n">
        <v>1.0</v>
      </c>
      <c r="AG125" s="235" t="s">
        <v>627</v>
      </c>
      <c r="AH125" s="235"/>
      <c r="AI125" s="235" t="n">
        <v>2.0</v>
      </c>
      <c r="AJ125" s="235" t="s">
        <v>1108</v>
      </c>
      <c r="AK125" s="235" t="n">
        <v>348386.0</v>
      </c>
      <c r="AL125" s="235" t="s">
        <v>629</v>
      </c>
      <c r="AM125" s="235" t="s">
        <v>630</v>
      </c>
      <c r="AN125" s="235" t="s">
        <v>631</v>
      </c>
      <c r="AO125" s="235" t="s">
        <v>632</v>
      </c>
      <c r="AP125" s="235" t="s">
        <v>631</v>
      </c>
      <c r="AQ125" s="235" t="s">
        <v>633</v>
      </c>
      <c r="AR125" s="235" t="n">
        <v>1.0</v>
      </c>
      <c r="AS125" s="235"/>
      <c r="AT125" s="235"/>
      <c r="AU125" s="235"/>
      <c r="AV125" s="235" t="n">
        <v>3.0</v>
      </c>
      <c r="AW125" s="235" t="s">
        <v>631</v>
      </c>
      <c r="AX125" s="235" t="s">
        <v>657</v>
      </c>
      <c r="AY125" s="235" t="s">
        <v>658</v>
      </c>
      <c r="AZ125" s="235" t="s">
        <v>1293</v>
      </c>
      <c r="BA125" s="235"/>
      <c r="BB125" s="242" t="s">
        <v>282</v>
      </c>
    </row>
    <row r="126">
      <c r="AC126" s="235" t="s">
        <v>1294</v>
      </c>
      <c r="AD126" s="235" t="n">
        <v>93334.0</v>
      </c>
      <c r="AE126" s="235" t="n">
        <v>614626.0</v>
      </c>
      <c r="AF126" s="235" t="n">
        <v>1.0</v>
      </c>
      <c r="AG126" s="235" t="s">
        <v>627</v>
      </c>
      <c r="AH126" s="235"/>
      <c r="AI126" s="235" t="n">
        <v>2.0</v>
      </c>
      <c r="AJ126" s="235" t="s">
        <v>1108</v>
      </c>
      <c r="AK126" s="235" t="n">
        <v>348386.0</v>
      </c>
      <c r="AL126" s="235" t="s">
        <v>629</v>
      </c>
      <c r="AM126" s="235" t="s">
        <v>630</v>
      </c>
      <c r="AN126" s="235" t="s">
        <v>631</v>
      </c>
      <c r="AO126" s="235" t="s">
        <v>632</v>
      </c>
      <c r="AP126" s="235" t="s">
        <v>631</v>
      </c>
      <c r="AQ126" s="235" t="s">
        <v>633</v>
      </c>
      <c r="AR126" s="235" t="n">
        <v>1.0</v>
      </c>
      <c r="AS126" s="235"/>
      <c r="AT126" s="235"/>
      <c r="AU126" s="235"/>
      <c r="AV126" s="235" t="n">
        <v>3.0</v>
      </c>
      <c r="AW126" s="235" t="s">
        <v>631</v>
      </c>
      <c r="AX126" s="235" t="s">
        <v>700</v>
      </c>
      <c r="AY126" s="235" t="s">
        <v>643</v>
      </c>
      <c r="AZ126" s="235" t="s">
        <v>1295</v>
      </c>
      <c r="BA126" s="235"/>
      <c r="BB126" s="242" t="s">
        <v>282</v>
      </c>
    </row>
    <row r="127">
      <c r="AC127" s="235" t="s">
        <v>1296</v>
      </c>
      <c r="AD127" s="235" t="n">
        <v>93334.0</v>
      </c>
      <c r="AE127" s="235" t="n">
        <v>614627.0</v>
      </c>
      <c r="AF127" s="235" t="n">
        <v>1.0</v>
      </c>
      <c r="AG127" s="235" t="s">
        <v>627</v>
      </c>
      <c r="AH127" s="235"/>
      <c r="AI127" s="235" t="n">
        <v>2.0</v>
      </c>
      <c r="AJ127" s="235" t="s">
        <v>1108</v>
      </c>
      <c r="AK127" s="235" t="n">
        <v>348386.0</v>
      </c>
      <c r="AL127" s="235" t="s">
        <v>629</v>
      </c>
      <c r="AM127" s="235" t="s">
        <v>630</v>
      </c>
      <c r="AN127" s="235" t="s">
        <v>631</v>
      </c>
      <c r="AO127" s="235" t="s">
        <v>632</v>
      </c>
      <c r="AP127" s="235" t="s">
        <v>631</v>
      </c>
      <c r="AQ127" s="235" t="s">
        <v>633</v>
      </c>
      <c r="AR127" s="235" t="n">
        <v>1.0</v>
      </c>
      <c r="AS127" s="235"/>
      <c r="AT127" s="235"/>
      <c r="AU127" s="235"/>
      <c r="AV127" s="235" t="n">
        <v>3.0</v>
      </c>
      <c r="AW127" s="235" t="s">
        <v>631</v>
      </c>
      <c r="AX127" s="235" t="s">
        <v>728</v>
      </c>
      <c r="AY127" s="235" t="s">
        <v>673</v>
      </c>
      <c r="AZ127" s="235" t="s">
        <v>1297</v>
      </c>
      <c r="BA127" s="235"/>
      <c r="BB127" s="242" t="s">
        <v>282</v>
      </c>
    </row>
    <row r="128">
      <c r="AC128" s="235" t="s">
        <v>1298</v>
      </c>
      <c r="AD128" s="235" t="n">
        <v>93334.0</v>
      </c>
      <c r="AE128" s="235" t="n">
        <v>614628.0</v>
      </c>
      <c r="AF128" s="235" t="n">
        <v>1.0</v>
      </c>
      <c r="AG128" s="235" t="s">
        <v>627</v>
      </c>
      <c r="AH128" s="235"/>
      <c r="AI128" s="235" t="n">
        <v>2.0</v>
      </c>
      <c r="AJ128" s="235" t="s">
        <v>1108</v>
      </c>
      <c r="AK128" s="235" t="n">
        <v>348386.0</v>
      </c>
      <c r="AL128" s="235" t="s">
        <v>629</v>
      </c>
      <c r="AM128" s="235" t="s">
        <v>630</v>
      </c>
      <c r="AN128" s="235" t="s">
        <v>631</v>
      </c>
      <c r="AO128" s="235" t="s">
        <v>632</v>
      </c>
      <c r="AP128" s="235" t="s">
        <v>631</v>
      </c>
      <c r="AQ128" s="235" t="s">
        <v>633</v>
      </c>
      <c r="AR128" s="235" t="n">
        <v>1.0</v>
      </c>
      <c r="AS128" s="235"/>
      <c r="AT128" s="235"/>
      <c r="AU128" s="235"/>
      <c r="AV128" s="235" t="n">
        <v>3.0</v>
      </c>
      <c r="AW128" s="235" t="s">
        <v>631</v>
      </c>
      <c r="AX128" s="235" t="s">
        <v>703</v>
      </c>
      <c r="AY128" s="235" t="s">
        <v>654</v>
      </c>
      <c r="AZ128" s="235" t="s">
        <v>1299</v>
      </c>
      <c r="BA128" s="235"/>
      <c r="BB128" s="242" t="s">
        <v>282</v>
      </c>
    </row>
    <row r="129">
      <c r="AC129" s="235" t="s">
        <v>1300</v>
      </c>
      <c r="AD129" s="235" t="n">
        <v>93334.0</v>
      </c>
      <c r="AE129" s="235" t="n">
        <v>614629.0</v>
      </c>
      <c r="AF129" s="235" t="n">
        <v>1.0</v>
      </c>
      <c r="AG129" s="235" t="s">
        <v>627</v>
      </c>
      <c r="AH129" s="235"/>
      <c r="AI129" s="235" t="n">
        <v>2.0</v>
      </c>
      <c r="AJ129" s="235" t="s">
        <v>1108</v>
      </c>
      <c r="AK129" s="235" t="n">
        <v>348386.0</v>
      </c>
      <c r="AL129" s="235" t="s">
        <v>629</v>
      </c>
      <c r="AM129" s="235" t="s">
        <v>630</v>
      </c>
      <c r="AN129" s="235" t="s">
        <v>631</v>
      </c>
      <c r="AO129" s="235" t="s">
        <v>632</v>
      </c>
      <c r="AP129" s="235" t="s">
        <v>631</v>
      </c>
      <c r="AQ129" s="235" t="s">
        <v>633</v>
      </c>
      <c r="AR129" s="235" t="n">
        <v>1.0</v>
      </c>
      <c r="AS129" s="235"/>
      <c r="AT129" s="235"/>
      <c r="AU129" s="235"/>
      <c r="AV129" s="235" t="n">
        <v>3.0</v>
      </c>
      <c r="AW129" s="235" t="s">
        <v>631</v>
      </c>
      <c r="AX129" s="235" t="s">
        <v>685</v>
      </c>
      <c r="AY129" s="235" t="s">
        <v>658</v>
      </c>
      <c r="AZ129" s="235" t="s">
        <v>1301</v>
      </c>
      <c r="BA129" s="235"/>
      <c r="BB129" s="242" t="s">
        <v>282</v>
      </c>
    </row>
    <row r="130">
      <c r="AC130" s="235" t="s">
        <v>1302</v>
      </c>
      <c r="AD130" s="235" t="n">
        <v>93334.0</v>
      </c>
      <c r="AE130" s="235" t="n">
        <v>614630.0</v>
      </c>
      <c r="AF130" s="235" t="n">
        <v>1.0</v>
      </c>
      <c r="AG130" s="235" t="s">
        <v>627</v>
      </c>
      <c r="AH130" s="235"/>
      <c r="AI130" s="235" t="n">
        <v>2.0</v>
      </c>
      <c r="AJ130" s="235" t="s">
        <v>1108</v>
      </c>
      <c r="AK130" s="235" t="n">
        <v>348386.0</v>
      </c>
      <c r="AL130" s="235" t="s">
        <v>629</v>
      </c>
      <c r="AM130" s="235" t="s">
        <v>630</v>
      </c>
      <c r="AN130" s="235" t="s">
        <v>631</v>
      </c>
      <c r="AO130" s="235" t="s">
        <v>632</v>
      </c>
      <c r="AP130" s="235" t="s">
        <v>631</v>
      </c>
      <c r="AQ130" s="235" t="s">
        <v>633</v>
      </c>
      <c r="AR130" s="235" t="n">
        <v>1.0</v>
      </c>
      <c r="AS130" s="235"/>
      <c r="AT130" s="235"/>
      <c r="AU130" s="235"/>
      <c r="AV130" s="235" t="n">
        <v>3.0</v>
      </c>
      <c r="AW130" s="235" t="s">
        <v>631</v>
      </c>
      <c r="AX130" s="235" t="s">
        <v>712</v>
      </c>
      <c r="AY130" s="235" t="s">
        <v>666</v>
      </c>
      <c r="AZ130" s="235" t="s">
        <v>1303</v>
      </c>
      <c r="BA130" s="235"/>
      <c r="BB130" s="242" t="s">
        <v>282</v>
      </c>
    </row>
    <row r="131">
      <c r="AC131" s="235" t="s">
        <v>1304</v>
      </c>
      <c r="AD131" s="235" t="n">
        <v>93334.0</v>
      </c>
      <c r="AE131" s="235" t="n">
        <v>614631.0</v>
      </c>
      <c r="AF131" s="235" t="n">
        <v>1.0</v>
      </c>
      <c r="AG131" s="235" t="s">
        <v>627</v>
      </c>
      <c r="AH131" s="235"/>
      <c r="AI131" s="235" t="n">
        <v>2.0</v>
      </c>
      <c r="AJ131" s="235" t="s">
        <v>1108</v>
      </c>
      <c r="AK131" s="235" t="n">
        <v>348386.0</v>
      </c>
      <c r="AL131" s="235" t="s">
        <v>629</v>
      </c>
      <c r="AM131" s="235" t="s">
        <v>630</v>
      </c>
      <c r="AN131" s="235" t="s">
        <v>631</v>
      </c>
      <c r="AO131" s="235" t="s">
        <v>632</v>
      </c>
      <c r="AP131" s="235" t="s">
        <v>631</v>
      </c>
      <c r="AQ131" s="235" t="s">
        <v>633</v>
      </c>
      <c r="AR131" s="235" t="n">
        <v>1.0</v>
      </c>
      <c r="AS131" s="235"/>
      <c r="AT131" s="235"/>
      <c r="AU131" s="235"/>
      <c r="AV131" s="235" t="n">
        <v>3.0</v>
      </c>
      <c r="AW131" s="235" t="s">
        <v>631</v>
      </c>
      <c r="AX131" s="235" t="s">
        <v>676</v>
      </c>
      <c r="AY131" s="235" t="s">
        <v>662</v>
      </c>
      <c r="AZ131" s="235" t="s">
        <v>1305</v>
      </c>
      <c r="BA131" s="235"/>
      <c r="BB131" s="242" t="s">
        <v>282</v>
      </c>
    </row>
    <row r="132">
      <c r="AC132" s="235" t="s">
        <v>1306</v>
      </c>
      <c r="AD132" s="235" t="n">
        <v>93334.0</v>
      </c>
      <c r="AE132" s="235" t="n">
        <v>614632.0</v>
      </c>
      <c r="AF132" s="235" t="n">
        <v>1.0</v>
      </c>
      <c r="AG132" s="235" t="s">
        <v>627</v>
      </c>
      <c r="AH132" s="235"/>
      <c r="AI132" s="235" t="n">
        <v>2.0</v>
      </c>
      <c r="AJ132" s="235" t="s">
        <v>1108</v>
      </c>
      <c r="AK132" s="235" t="n">
        <v>348386.0</v>
      </c>
      <c r="AL132" s="235" t="s">
        <v>629</v>
      </c>
      <c r="AM132" s="235" t="s">
        <v>630</v>
      </c>
      <c r="AN132" s="235" t="s">
        <v>631</v>
      </c>
      <c r="AO132" s="235" t="s">
        <v>632</v>
      </c>
      <c r="AP132" s="235" t="s">
        <v>631</v>
      </c>
      <c r="AQ132" s="235" t="s">
        <v>633</v>
      </c>
      <c r="AR132" s="235" t="n">
        <v>1.0</v>
      </c>
      <c r="AS132" s="235"/>
      <c r="AT132" s="235"/>
      <c r="AU132" s="235"/>
      <c r="AV132" s="235" t="n">
        <v>3.0</v>
      </c>
      <c r="AW132" s="235" t="s">
        <v>631</v>
      </c>
      <c r="AX132" s="235" t="s">
        <v>731</v>
      </c>
      <c r="AY132" s="235" t="s">
        <v>722</v>
      </c>
      <c r="AZ132" s="235" t="s">
        <v>1307</v>
      </c>
      <c r="BA132" s="235"/>
      <c r="BB132" s="242" t="s">
        <v>282</v>
      </c>
    </row>
    <row r="133">
      <c r="AC133" s="235" t="s">
        <v>1308</v>
      </c>
      <c r="AD133" s="235" t="n">
        <v>93334.0</v>
      </c>
      <c r="AE133" s="235" t="n">
        <v>614633.0</v>
      </c>
      <c r="AF133" s="235" t="n">
        <v>1.0</v>
      </c>
      <c r="AG133" s="235" t="s">
        <v>627</v>
      </c>
      <c r="AH133" s="235"/>
      <c r="AI133" s="235" t="n">
        <v>2.0</v>
      </c>
      <c r="AJ133" s="235" t="s">
        <v>1108</v>
      </c>
      <c r="AK133" s="235" t="n">
        <v>348386.0</v>
      </c>
      <c r="AL133" s="235" t="s">
        <v>629</v>
      </c>
      <c r="AM133" s="235" t="s">
        <v>630</v>
      </c>
      <c r="AN133" s="235" t="s">
        <v>631</v>
      </c>
      <c r="AO133" s="235" t="s">
        <v>632</v>
      </c>
      <c r="AP133" s="235" t="s">
        <v>631</v>
      </c>
      <c r="AQ133" s="235" t="s">
        <v>633</v>
      </c>
      <c r="AR133" s="235" t="n">
        <v>1.0</v>
      </c>
      <c r="AS133" s="235"/>
      <c r="AT133" s="235"/>
      <c r="AU133" s="235"/>
      <c r="AV133" s="235" t="n">
        <v>3.0</v>
      </c>
      <c r="AW133" s="235" t="s">
        <v>631</v>
      </c>
      <c r="AX133" s="235" t="s">
        <v>688</v>
      </c>
      <c r="AY133" s="235" t="s">
        <v>658</v>
      </c>
      <c r="AZ133" s="235" t="s">
        <v>1309</v>
      </c>
      <c r="BA133" s="235"/>
      <c r="BB133" s="242" t="s">
        <v>282</v>
      </c>
    </row>
    <row r="134">
      <c r="AC134" s="235" t="s">
        <v>1310</v>
      </c>
      <c r="AD134" s="235" t="n">
        <v>93334.0</v>
      </c>
      <c r="AE134" s="235" t="n">
        <v>614634.0</v>
      </c>
      <c r="AF134" s="235" t="n">
        <v>1.0</v>
      </c>
      <c r="AG134" s="235" t="s">
        <v>627</v>
      </c>
      <c r="AH134" s="235"/>
      <c r="AI134" s="235" t="n">
        <v>2.0</v>
      </c>
      <c r="AJ134" s="235" t="s">
        <v>1108</v>
      </c>
      <c r="AK134" s="235" t="n">
        <v>348386.0</v>
      </c>
      <c r="AL134" s="235" t="s">
        <v>629</v>
      </c>
      <c r="AM134" s="235" t="s">
        <v>630</v>
      </c>
      <c r="AN134" s="235" t="s">
        <v>631</v>
      </c>
      <c r="AO134" s="235" t="s">
        <v>632</v>
      </c>
      <c r="AP134" s="235" t="s">
        <v>631</v>
      </c>
      <c r="AQ134" s="235" t="s">
        <v>633</v>
      </c>
      <c r="AR134" s="235" t="n">
        <v>1.0</v>
      </c>
      <c r="AS134" s="235"/>
      <c r="AT134" s="235"/>
      <c r="AU134" s="235"/>
      <c r="AV134" s="235" t="n">
        <v>3.0</v>
      </c>
      <c r="AW134" s="235" t="s">
        <v>631</v>
      </c>
      <c r="AX134" s="235" t="s">
        <v>715</v>
      </c>
      <c r="AY134" s="235" t="s">
        <v>639</v>
      </c>
      <c r="AZ134" s="235" t="s">
        <v>1311</v>
      </c>
      <c r="BA134" s="235"/>
      <c r="BB134" s="242" t="s">
        <v>282</v>
      </c>
    </row>
    <row r="135">
      <c r="AC135" s="235" t="s">
        <v>1312</v>
      </c>
      <c r="AD135" s="235" t="n">
        <v>93334.0</v>
      </c>
      <c r="AE135" s="235" t="n">
        <v>614635.0</v>
      </c>
      <c r="AF135" s="235" t="n">
        <v>1.0</v>
      </c>
      <c r="AG135" s="235" t="s">
        <v>627</v>
      </c>
      <c r="AH135" s="235"/>
      <c r="AI135" s="235" t="n">
        <v>2.0</v>
      </c>
      <c r="AJ135" s="235" t="s">
        <v>1108</v>
      </c>
      <c r="AK135" s="235" t="n">
        <v>348386.0</v>
      </c>
      <c r="AL135" s="235" t="s">
        <v>629</v>
      </c>
      <c r="AM135" s="235" t="s">
        <v>630</v>
      </c>
      <c r="AN135" s="235" t="s">
        <v>631</v>
      </c>
      <c r="AO135" s="235" t="s">
        <v>632</v>
      </c>
      <c r="AP135" s="235" t="s">
        <v>631</v>
      </c>
      <c r="AQ135" s="235" t="s">
        <v>633</v>
      </c>
      <c r="AR135" s="235" t="n">
        <v>1.0</v>
      </c>
      <c r="AS135" s="235"/>
      <c r="AT135" s="235"/>
      <c r="AU135" s="235"/>
      <c r="AV135" s="235" t="n">
        <v>3.0</v>
      </c>
      <c r="AW135" s="235" t="s">
        <v>631</v>
      </c>
      <c r="AX135" s="235" t="s">
        <v>642</v>
      </c>
      <c r="AY135" s="235" t="s">
        <v>643</v>
      </c>
      <c r="AZ135" s="235" t="s">
        <v>1313</v>
      </c>
      <c r="BA135" s="235"/>
      <c r="BB135" s="242" t="s">
        <v>282</v>
      </c>
    </row>
    <row r="136">
      <c r="AC136" s="235" t="s">
        <v>1314</v>
      </c>
      <c r="AD136" s="235" t="n">
        <v>93334.0</v>
      </c>
      <c r="AE136" s="235" t="n">
        <v>614636.0</v>
      </c>
      <c r="AF136" s="235" t="n">
        <v>1.0</v>
      </c>
      <c r="AG136" s="235" t="s">
        <v>627</v>
      </c>
      <c r="AH136" s="235"/>
      <c r="AI136" s="235" t="n">
        <v>2.0</v>
      </c>
      <c r="AJ136" s="235" t="s">
        <v>1108</v>
      </c>
      <c r="AK136" s="235" t="n">
        <v>348386.0</v>
      </c>
      <c r="AL136" s="235" t="s">
        <v>629</v>
      </c>
      <c r="AM136" s="235" t="s">
        <v>630</v>
      </c>
      <c r="AN136" s="235" t="s">
        <v>631</v>
      </c>
      <c r="AO136" s="235" t="s">
        <v>632</v>
      </c>
      <c r="AP136" s="235" t="s">
        <v>631</v>
      </c>
      <c r="AQ136" s="235" t="s">
        <v>633</v>
      </c>
      <c r="AR136" s="235" t="n">
        <v>1.0</v>
      </c>
      <c r="AS136" s="235"/>
      <c r="AT136" s="235"/>
      <c r="AU136" s="235"/>
      <c r="AV136" s="235" t="n">
        <v>3.0</v>
      </c>
      <c r="AW136" s="235" t="s">
        <v>631</v>
      </c>
      <c r="AX136" s="235" t="s">
        <v>650</v>
      </c>
      <c r="AY136" s="235" t="s">
        <v>647</v>
      </c>
      <c r="AZ136" s="235" t="s">
        <v>1315</v>
      </c>
      <c r="BA136" s="235"/>
      <c r="BB136" s="242" t="s">
        <v>282</v>
      </c>
    </row>
    <row r="137">
      <c r="AC137" s="235" t="s">
        <v>1316</v>
      </c>
      <c r="AD137" s="235" t="n">
        <v>93334.0</v>
      </c>
      <c r="AE137" s="235" t="n">
        <v>614637.0</v>
      </c>
      <c r="AF137" s="235" t="n">
        <v>1.0</v>
      </c>
      <c r="AG137" s="235" t="s">
        <v>627</v>
      </c>
      <c r="AH137" s="235"/>
      <c r="AI137" s="235" t="n">
        <v>2.0</v>
      </c>
      <c r="AJ137" s="235" t="s">
        <v>1108</v>
      </c>
      <c r="AK137" s="235" t="n">
        <v>348386.0</v>
      </c>
      <c r="AL137" s="235" t="s">
        <v>629</v>
      </c>
      <c r="AM137" s="235" t="s">
        <v>630</v>
      </c>
      <c r="AN137" s="235" t="s">
        <v>631</v>
      </c>
      <c r="AO137" s="235" t="s">
        <v>632</v>
      </c>
      <c r="AP137" s="235" t="s">
        <v>631</v>
      </c>
      <c r="AQ137" s="235" t="s">
        <v>633</v>
      </c>
      <c r="AR137" s="235" t="n">
        <v>1.0</v>
      </c>
      <c r="AS137" s="235"/>
      <c r="AT137" s="235"/>
      <c r="AU137" s="235"/>
      <c r="AV137" s="235" t="n">
        <v>3.0</v>
      </c>
      <c r="AW137" s="235" t="s">
        <v>631</v>
      </c>
      <c r="AX137" s="235" t="s">
        <v>665</v>
      </c>
      <c r="AY137" s="235" t="s">
        <v>666</v>
      </c>
      <c r="AZ137" s="235" t="s">
        <v>1317</v>
      </c>
      <c r="BA137" s="235"/>
      <c r="BB137" s="242" t="s">
        <v>282</v>
      </c>
    </row>
    <row r="138">
      <c r="AC138" s="235" t="s">
        <v>1318</v>
      </c>
      <c r="AD138" s="235" t="n">
        <v>93334.0</v>
      </c>
      <c r="AE138" s="235" t="n">
        <v>614638.0</v>
      </c>
      <c r="AF138" s="235" t="n">
        <v>1.0</v>
      </c>
      <c r="AG138" s="235" t="s">
        <v>627</v>
      </c>
      <c r="AH138" s="235"/>
      <c r="AI138" s="235" t="n">
        <v>2.0</v>
      </c>
      <c r="AJ138" s="235" t="s">
        <v>1108</v>
      </c>
      <c r="AK138" s="235" t="n">
        <v>348386.0</v>
      </c>
      <c r="AL138" s="235" t="s">
        <v>629</v>
      </c>
      <c r="AM138" s="235" t="s">
        <v>630</v>
      </c>
      <c r="AN138" s="235" t="s">
        <v>631</v>
      </c>
      <c r="AO138" s="235" t="s">
        <v>632</v>
      </c>
      <c r="AP138" s="235" t="s">
        <v>631</v>
      </c>
      <c r="AQ138" s="235" t="s">
        <v>633</v>
      </c>
      <c r="AR138" s="235" t="n">
        <v>1.0</v>
      </c>
      <c r="AS138" s="235"/>
      <c r="AT138" s="235"/>
      <c r="AU138" s="235"/>
      <c r="AV138" s="235" t="n">
        <v>3.0</v>
      </c>
      <c r="AW138" s="235" t="s">
        <v>631</v>
      </c>
      <c r="AX138" s="235" t="s">
        <v>679</v>
      </c>
      <c r="AY138" s="235" t="s">
        <v>635</v>
      </c>
      <c r="AZ138" s="235" t="s">
        <v>1319</v>
      </c>
      <c r="BA138" s="235"/>
      <c r="BB138" s="242" t="s">
        <v>282</v>
      </c>
    </row>
    <row r="139">
      <c r="AC139" s="235" t="s">
        <v>1320</v>
      </c>
      <c r="AD139" s="235" t="n">
        <v>93334.0</v>
      </c>
      <c r="AE139" s="235" t="n">
        <v>614639.0</v>
      </c>
      <c r="AF139" s="235" t="n">
        <v>1.0</v>
      </c>
      <c r="AG139" s="235" t="s">
        <v>627</v>
      </c>
      <c r="AH139" s="235"/>
      <c r="AI139" s="235" t="n">
        <v>2.0</v>
      </c>
      <c r="AJ139" s="235" t="s">
        <v>1108</v>
      </c>
      <c r="AK139" s="235" t="n">
        <v>348386.0</v>
      </c>
      <c r="AL139" s="235" t="s">
        <v>629</v>
      </c>
      <c r="AM139" s="235" t="s">
        <v>630</v>
      </c>
      <c r="AN139" s="235" t="s">
        <v>631</v>
      </c>
      <c r="AO139" s="235" t="s">
        <v>632</v>
      </c>
      <c r="AP139" s="235" t="s">
        <v>631</v>
      </c>
      <c r="AQ139" s="235" t="s">
        <v>633</v>
      </c>
      <c r="AR139" s="235" t="n">
        <v>1.0</v>
      </c>
      <c r="AS139" s="235"/>
      <c r="AT139" s="235"/>
      <c r="AU139" s="235"/>
      <c r="AV139" s="235" t="n">
        <v>3.0</v>
      </c>
      <c r="AW139" s="235" t="s">
        <v>631</v>
      </c>
      <c r="AX139" s="235" t="s">
        <v>638</v>
      </c>
      <c r="AY139" s="235" t="s">
        <v>639</v>
      </c>
      <c r="AZ139" s="235" t="s">
        <v>1321</v>
      </c>
      <c r="BA139" s="235"/>
      <c r="BB139" s="242" t="s">
        <v>282</v>
      </c>
    </row>
    <row r="140">
      <c r="AC140" s="235" t="s">
        <v>1322</v>
      </c>
      <c r="AD140" s="235" t="n">
        <v>93334.0</v>
      </c>
      <c r="AE140" s="235" t="n">
        <v>614640.0</v>
      </c>
      <c r="AF140" s="235" t="n">
        <v>1.0</v>
      </c>
      <c r="AG140" s="235" t="s">
        <v>627</v>
      </c>
      <c r="AH140" s="235"/>
      <c r="AI140" s="235" t="n">
        <v>2.0</v>
      </c>
      <c r="AJ140" s="235" t="s">
        <v>1108</v>
      </c>
      <c r="AK140" s="235" t="n">
        <v>348386.0</v>
      </c>
      <c r="AL140" s="235" t="s">
        <v>629</v>
      </c>
      <c r="AM140" s="235" t="s">
        <v>630</v>
      </c>
      <c r="AN140" s="235" t="s">
        <v>631</v>
      </c>
      <c r="AO140" s="235" t="s">
        <v>632</v>
      </c>
      <c r="AP140" s="235" t="s">
        <v>631</v>
      </c>
      <c r="AQ140" s="235" t="s">
        <v>633</v>
      </c>
      <c r="AR140" s="235" t="n">
        <v>1.0</v>
      </c>
      <c r="AS140" s="235"/>
      <c r="AT140" s="235"/>
      <c r="AU140" s="235"/>
      <c r="AV140" s="235" t="n">
        <v>3.0</v>
      </c>
      <c r="AW140" s="235" t="s">
        <v>631</v>
      </c>
      <c r="AX140" s="235" t="s">
        <v>688</v>
      </c>
      <c r="AY140" s="235" t="s">
        <v>658</v>
      </c>
      <c r="AZ140" s="235" t="s">
        <v>1323</v>
      </c>
      <c r="BA140" s="235"/>
      <c r="BB140" s="242" t="s">
        <v>282</v>
      </c>
    </row>
    <row r="141">
      <c r="AC141" s="235" t="s">
        <v>1324</v>
      </c>
      <c r="AD141" s="235" t="n">
        <v>93334.0</v>
      </c>
      <c r="AE141" s="235" t="n">
        <v>614641.0</v>
      </c>
      <c r="AF141" s="235" t="n">
        <v>1.0</v>
      </c>
      <c r="AG141" s="235" t="s">
        <v>627</v>
      </c>
      <c r="AH141" s="235"/>
      <c r="AI141" s="235" t="n">
        <v>2.0</v>
      </c>
      <c r="AJ141" s="235" t="s">
        <v>1108</v>
      </c>
      <c r="AK141" s="235" t="n">
        <v>348386.0</v>
      </c>
      <c r="AL141" s="235" t="s">
        <v>629</v>
      </c>
      <c r="AM141" s="235" t="s">
        <v>630</v>
      </c>
      <c r="AN141" s="235" t="s">
        <v>631</v>
      </c>
      <c r="AO141" s="235" t="s">
        <v>632</v>
      </c>
      <c r="AP141" s="235" t="s">
        <v>631</v>
      </c>
      <c r="AQ141" s="235" t="s">
        <v>633</v>
      </c>
      <c r="AR141" s="235" t="n">
        <v>1.0</v>
      </c>
      <c r="AS141" s="235"/>
      <c r="AT141" s="235"/>
      <c r="AU141" s="235"/>
      <c r="AV141" s="235" t="n">
        <v>3.0</v>
      </c>
      <c r="AW141" s="235" t="s">
        <v>631</v>
      </c>
      <c r="AX141" s="235" t="s">
        <v>682</v>
      </c>
      <c r="AY141" s="235" t="s">
        <v>639</v>
      </c>
      <c r="AZ141" s="235" t="s">
        <v>1325</v>
      </c>
      <c r="BA141" s="235"/>
      <c r="BB141" s="242" t="s">
        <v>282</v>
      </c>
    </row>
    <row r="142">
      <c r="AC142" s="235" t="s">
        <v>1326</v>
      </c>
      <c r="AD142" s="235" t="n">
        <v>93334.0</v>
      </c>
      <c r="AE142" s="235" t="n">
        <v>614642.0</v>
      </c>
      <c r="AF142" s="235" t="n">
        <v>1.0</v>
      </c>
      <c r="AG142" s="235" t="s">
        <v>627</v>
      </c>
      <c r="AH142" s="235"/>
      <c r="AI142" s="235" t="n">
        <v>2.0</v>
      </c>
      <c r="AJ142" s="235" t="s">
        <v>1108</v>
      </c>
      <c r="AK142" s="235" t="n">
        <v>348386.0</v>
      </c>
      <c r="AL142" s="235" t="s">
        <v>629</v>
      </c>
      <c r="AM142" s="235" t="s">
        <v>630</v>
      </c>
      <c r="AN142" s="235" t="s">
        <v>631</v>
      </c>
      <c r="AO142" s="235" t="s">
        <v>632</v>
      </c>
      <c r="AP142" s="235" t="s">
        <v>631</v>
      </c>
      <c r="AQ142" s="235" t="s">
        <v>633</v>
      </c>
      <c r="AR142" s="235" t="n">
        <v>1.0</v>
      </c>
      <c r="AS142" s="235"/>
      <c r="AT142" s="235"/>
      <c r="AU142" s="235"/>
      <c r="AV142" s="235" t="n">
        <v>3.0</v>
      </c>
      <c r="AW142" s="235" t="s">
        <v>631</v>
      </c>
      <c r="AX142" s="235" t="s">
        <v>715</v>
      </c>
      <c r="AY142" s="235" t="s">
        <v>639</v>
      </c>
      <c r="AZ142" s="235" t="s">
        <v>1327</v>
      </c>
      <c r="BA142" s="235"/>
      <c r="BB142" s="242" t="s">
        <v>282</v>
      </c>
    </row>
    <row r="143">
      <c r="AC143" s="235" t="s">
        <v>1328</v>
      </c>
      <c r="AD143" s="235" t="n">
        <v>93334.0</v>
      </c>
      <c r="AE143" s="235" t="n">
        <v>614643.0</v>
      </c>
      <c r="AF143" s="235" t="n">
        <v>1.0</v>
      </c>
      <c r="AG143" s="235" t="s">
        <v>627</v>
      </c>
      <c r="AH143" s="235"/>
      <c r="AI143" s="235" t="n">
        <v>2.0</v>
      </c>
      <c r="AJ143" s="235" t="s">
        <v>1108</v>
      </c>
      <c r="AK143" s="235" t="n">
        <v>348386.0</v>
      </c>
      <c r="AL143" s="235" t="s">
        <v>629</v>
      </c>
      <c r="AM143" s="235" t="s">
        <v>630</v>
      </c>
      <c r="AN143" s="235" t="s">
        <v>631</v>
      </c>
      <c r="AO143" s="235" t="s">
        <v>632</v>
      </c>
      <c r="AP143" s="235" t="s">
        <v>631</v>
      </c>
      <c r="AQ143" s="235" t="s">
        <v>633</v>
      </c>
      <c r="AR143" s="235" t="n">
        <v>1.0</v>
      </c>
      <c r="AS143" s="235"/>
      <c r="AT143" s="235"/>
      <c r="AU143" s="235"/>
      <c r="AV143" s="235" t="n">
        <v>3.0</v>
      </c>
      <c r="AW143" s="235" t="s">
        <v>631</v>
      </c>
      <c r="AX143" s="235" t="s">
        <v>712</v>
      </c>
      <c r="AY143" s="235" t="s">
        <v>666</v>
      </c>
      <c r="AZ143" s="235" t="s">
        <v>1329</v>
      </c>
      <c r="BA143" s="235"/>
      <c r="BB143" s="242" t="s">
        <v>282</v>
      </c>
    </row>
    <row r="144">
      <c r="AC144" s="235" t="s">
        <v>1330</v>
      </c>
      <c r="AD144" s="235" t="n">
        <v>93334.0</v>
      </c>
      <c r="AE144" s="235" t="n">
        <v>614644.0</v>
      </c>
      <c r="AF144" s="235" t="n">
        <v>1.0</v>
      </c>
      <c r="AG144" s="235" t="s">
        <v>627</v>
      </c>
      <c r="AH144" s="235"/>
      <c r="AI144" s="235" t="n">
        <v>2.0</v>
      </c>
      <c r="AJ144" s="235" t="s">
        <v>1108</v>
      </c>
      <c r="AK144" s="235" t="n">
        <v>348386.0</v>
      </c>
      <c r="AL144" s="235" t="s">
        <v>629</v>
      </c>
      <c r="AM144" s="235" t="s">
        <v>630</v>
      </c>
      <c r="AN144" s="235" t="s">
        <v>631</v>
      </c>
      <c r="AO144" s="235" t="s">
        <v>632</v>
      </c>
      <c r="AP144" s="235" t="s">
        <v>631</v>
      </c>
      <c r="AQ144" s="235" t="s">
        <v>633</v>
      </c>
      <c r="AR144" s="235" t="n">
        <v>1.0</v>
      </c>
      <c r="AS144" s="235"/>
      <c r="AT144" s="235"/>
      <c r="AU144" s="235"/>
      <c r="AV144" s="235" t="n">
        <v>3.0</v>
      </c>
      <c r="AW144" s="235" t="s">
        <v>631</v>
      </c>
      <c r="AX144" s="235" t="s">
        <v>691</v>
      </c>
      <c r="AY144" s="235" t="s">
        <v>673</v>
      </c>
      <c r="AZ144" s="235" t="s">
        <v>1331</v>
      </c>
      <c r="BA144" s="235"/>
      <c r="BB144" s="242" t="s">
        <v>282</v>
      </c>
    </row>
    <row r="145">
      <c r="AC145" s="235" t="s">
        <v>1332</v>
      </c>
      <c r="AD145" s="235" t="n">
        <v>93334.0</v>
      </c>
      <c r="AE145" s="235" t="n">
        <v>614645.0</v>
      </c>
      <c r="AF145" s="235" t="n">
        <v>1.0</v>
      </c>
      <c r="AG145" s="235" t="s">
        <v>627</v>
      </c>
      <c r="AH145" s="235"/>
      <c r="AI145" s="235" t="n">
        <v>2.0</v>
      </c>
      <c r="AJ145" s="235" t="s">
        <v>1108</v>
      </c>
      <c r="AK145" s="235" t="n">
        <v>348386.0</v>
      </c>
      <c r="AL145" s="235" t="s">
        <v>629</v>
      </c>
      <c r="AM145" s="235" t="s">
        <v>630</v>
      </c>
      <c r="AN145" s="235" t="s">
        <v>631</v>
      </c>
      <c r="AO145" s="235" t="s">
        <v>632</v>
      </c>
      <c r="AP145" s="235" t="s">
        <v>631</v>
      </c>
      <c r="AQ145" s="235" t="s">
        <v>633</v>
      </c>
      <c r="AR145" s="235" t="n">
        <v>1.0</v>
      </c>
      <c r="AS145" s="235"/>
      <c r="AT145" s="235"/>
      <c r="AU145" s="235"/>
      <c r="AV145" s="235" t="n">
        <v>3.0</v>
      </c>
      <c r="AW145" s="235" t="s">
        <v>631</v>
      </c>
      <c r="AX145" s="235" t="s">
        <v>728</v>
      </c>
      <c r="AY145" s="235" t="s">
        <v>673</v>
      </c>
      <c r="AZ145" s="235" t="s">
        <v>1333</v>
      </c>
      <c r="BA145" s="235"/>
      <c r="BB145" s="242" t="s">
        <v>282</v>
      </c>
    </row>
    <row r="146">
      <c r="AC146" s="235" t="s">
        <v>1334</v>
      </c>
      <c r="AD146" s="235" t="n">
        <v>93334.0</v>
      </c>
      <c r="AE146" s="235" t="n">
        <v>614646.0</v>
      </c>
      <c r="AF146" s="235" t="n">
        <v>1.0</v>
      </c>
      <c r="AG146" s="235" t="s">
        <v>627</v>
      </c>
      <c r="AH146" s="235"/>
      <c r="AI146" s="235" t="n">
        <v>2.0</v>
      </c>
      <c r="AJ146" s="235" t="s">
        <v>1108</v>
      </c>
      <c r="AK146" s="235" t="n">
        <v>348386.0</v>
      </c>
      <c r="AL146" s="235" t="s">
        <v>629</v>
      </c>
      <c r="AM146" s="235" t="s">
        <v>630</v>
      </c>
      <c r="AN146" s="235" t="s">
        <v>631</v>
      </c>
      <c r="AO146" s="235" t="s">
        <v>632</v>
      </c>
      <c r="AP146" s="235" t="s">
        <v>631</v>
      </c>
      <c r="AQ146" s="235" t="s">
        <v>633</v>
      </c>
      <c r="AR146" s="235" t="n">
        <v>1.0</v>
      </c>
      <c r="AS146" s="235"/>
      <c r="AT146" s="235"/>
      <c r="AU146" s="235"/>
      <c r="AV146" s="235" t="n">
        <v>3.0</v>
      </c>
      <c r="AW146" s="235" t="s">
        <v>631</v>
      </c>
      <c r="AX146" s="235" t="s">
        <v>638</v>
      </c>
      <c r="AY146" s="235" t="s">
        <v>639</v>
      </c>
      <c r="AZ146" s="235" t="s">
        <v>1335</v>
      </c>
      <c r="BA146" s="235"/>
      <c r="BB146" s="242" t="s">
        <v>282</v>
      </c>
    </row>
    <row r="147">
      <c r="AC147" s="235" t="s">
        <v>1336</v>
      </c>
      <c r="AD147" s="235" t="n">
        <v>93334.0</v>
      </c>
      <c r="AE147" s="235" t="n">
        <v>614647.0</v>
      </c>
      <c r="AF147" s="235" t="n">
        <v>1.0</v>
      </c>
      <c r="AG147" s="235" t="s">
        <v>627</v>
      </c>
      <c r="AH147" s="235"/>
      <c r="AI147" s="235" t="n">
        <v>2.0</v>
      </c>
      <c r="AJ147" s="235" t="s">
        <v>1108</v>
      </c>
      <c r="AK147" s="235" t="n">
        <v>348386.0</v>
      </c>
      <c r="AL147" s="235" t="s">
        <v>629</v>
      </c>
      <c r="AM147" s="235" t="s">
        <v>630</v>
      </c>
      <c r="AN147" s="235" t="s">
        <v>631</v>
      </c>
      <c r="AO147" s="235" t="s">
        <v>632</v>
      </c>
      <c r="AP147" s="235" t="s">
        <v>631</v>
      </c>
      <c r="AQ147" s="235" t="s">
        <v>633</v>
      </c>
      <c r="AR147" s="235" t="n">
        <v>1.0</v>
      </c>
      <c r="AS147" s="235"/>
      <c r="AT147" s="235"/>
      <c r="AU147" s="235"/>
      <c r="AV147" s="235" t="n">
        <v>3.0</v>
      </c>
      <c r="AW147" s="235" t="s">
        <v>631</v>
      </c>
      <c r="AX147" s="235" t="s">
        <v>672</v>
      </c>
      <c r="AY147" s="235" t="s">
        <v>673</v>
      </c>
      <c r="AZ147" s="235" t="s">
        <v>1337</v>
      </c>
      <c r="BA147" s="235"/>
      <c r="BB147" s="242" t="s">
        <v>282</v>
      </c>
    </row>
    <row r="148">
      <c r="AC148" s="235" t="s">
        <v>1338</v>
      </c>
      <c r="AD148" s="235" t="n">
        <v>93334.0</v>
      </c>
      <c r="AE148" s="235" t="n">
        <v>614648.0</v>
      </c>
      <c r="AF148" s="235" t="n">
        <v>1.0</v>
      </c>
      <c r="AG148" s="235" t="s">
        <v>627</v>
      </c>
      <c r="AH148" s="235"/>
      <c r="AI148" s="235" t="n">
        <v>2.0</v>
      </c>
      <c r="AJ148" s="235" t="s">
        <v>1108</v>
      </c>
      <c r="AK148" s="235" t="n">
        <v>348386.0</v>
      </c>
      <c r="AL148" s="235" t="s">
        <v>629</v>
      </c>
      <c r="AM148" s="235" t="s">
        <v>630</v>
      </c>
      <c r="AN148" s="235" t="s">
        <v>631</v>
      </c>
      <c r="AO148" s="235" t="s">
        <v>632</v>
      </c>
      <c r="AP148" s="235" t="s">
        <v>631</v>
      </c>
      <c r="AQ148" s="235" t="s">
        <v>633</v>
      </c>
      <c r="AR148" s="235" t="n">
        <v>1.0</v>
      </c>
      <c r="AS148" s="235"/>
      <c r="AT148" s="235"/>
      <c r="AU148" s="235"/>
      <c r="AV148" s="235" t="n">
        <v>3.0</v>
      </c>
      <c r="AW148" s="235" t="s">
        <v>631</v>
      </c>
      <c r="AX148" s="235" t="s">
        <v>731</v>
      </c>
      <c r="AY148" s="235" t="s">
        <v>722</v>
      </c>
      <c r="AZ148" s="235" t="s">
        <v>1339</v>
      </c>
      <c r="BA148" s="235"/>
      <c r="BB148" s="242" t="s">
        <v>282</v>
      </c>
    </row>
    <row r="149">
      <c r="AC149" s="235" t="s">
        <v>1340</v>
      </c>
      <c r="AD149" s="235" t="n">
        <v>93334.0</v>
      </c>
      <c r="AE149" s="235" t="n">
        <v>614649.0</v>
      </c>
      <c r="AF149" s="235" t="n">
        <v>1.0</v>
      </c>
      <c r="AG149" s="235" t="s">
        <v>627</v>
      </c>
      <c r="AH149" s="235"/>
      <c r="AI149" s="235" t="n">
        <v>2.0</v>
      </c>
      <c r="AJ149" s="235" t="s">
        <v>1108</v>
      </c>
      <c r="AK149" s="235" t="n">
        <v>348386.0</v>
      </c>
      <c r="AL149" s="235" t="s">
        <v>629</v>
      </c>
      <c r="AM149" s="235" t="s">
        <v>630</v>
      </c>
      <c r="AN149" s="235" t="s">
        <v>631</v>
      </c>
      <c r="AO149" s="235" t="s">
        <v>632</v>
      </c>
      <c r="AP149" s="235" t="s">
        <v>631</v>
      </c>
      <c r="AQ149" s="235" t="s">
        <v>633</v>
      </c>
      <c r="AR149" s="235" t="n">
        <v>1.0</v>
      </c>
      <c r="AS149" s="235"/>
      <c r="AT149" s="235"/>
      <c r="AU149" s="235"/>
      <c r="AV149" s="235" t="n">
        <v>3.0</v>
      </c>
      <c r="AW149" s="235" t="s">
        <v>631</v>
      </c>
      <c r="AX149" s="235" t="s">
        <v>725</v>
      </c>
      <c r="AY149" s="235" t="s">
        <v>722</v>
      </c>
      <c r="AZ149" s="235" t="s">
        <v>1341</v>
      </c>
      <c r="BA149" s="235"/>
      <c r="BB149" s="242" t="s">
        <v>282</v>
      </c>
    </row>
    <row r="150">
      <c r="AC150" s="235" t="s">
        <v>1342</v>
      </c>
      <c r="AD150" s="235" t="n">
        <v>93334.0</v>
      </c>
      <c r="AE150" s="235" t="n">
        <v>614650.0</v>
      </c>
      <c r="AF150" s="235" t="n">
        <v>1.0</v>
      </c>
      <c r="AG150" s="235" t="s">
        <v>627</v>
      </c>
      <c r="AH150" s="235"/>
      <c r="AI150" s="235" t="n">
        <v>2.0</v>
      </c>
      <c r="AJ150" s="235" t="s">
        <v>1108</v>
      </c>
      <c r="AK150" s="235" t="n">
        <v>348386.0</v>
      </c>
      <c r="AL150" s="235" t="s">
        <v>629</v>
      </c>
      <c r="AM150" s="235" t="s">
        <v>630</v>
      </c>
      <c r="AN150" s="235" t="s">
        <v>631</v>
      </c>
      <c r="AO150" s="235" t="s">
        <v>632</v>
      </c>
      <c r="AP150" s="235" t="s">
        <v>631</v>
      </c>
      <c r="AQ150" s="235" t="s">
        <v>633</v>
      </c>
      <c r="AR150" s="235" t="n">
        <v>1.0</v>
      </c>
      <c r="AS150" s="235"/>
      <c r="AT150" s="235"/>
      <c r="AU150" s="235"/>
      <c r="AV150" s="235" t="n">
        <v>3.0</v>
      </c>
      <c r="AW150" s="235" t="s">
        <v>631</v>
      </c>
      <c r="AX150" s="235" t="s">
        <v>665</v>
      </c>
      <c r="AY150" s="235" t="s">
        <v>666</v>
      </c>
      <c r="AZ150" s="235" t="s">
        <v>1343</v>
      </c>
      <c r="BA150" s="235"/>
      <c r="BB150" s="242" t="s">
        <v>282</v>
      </c>
    </row>
    <row r="151">
      <c r="AC151" s="235" t="s">
        <v>1344</v>
      </c>
      <c r="AD151" s="235" t="n">
        <v>93334.0</v>
      </c>
      <c r="AE151" s="235" t="n">
        <v>614651.0</v>
      </c>
      <c r="AF151" s="235" t="n">
        <v>1.0</v>
      </c>
      <c r="AG151" s="235" t="s">
        <v>627</v>
      </c>
      <c r="AH151" s="235"/>
      <c r="AI151" s="235" t="n">
        <v>2.0</v>
      </c>
      <c r="AJ151" s="235" t="s">
        <v>1108</v>
      </c>
      <c r="AK151" s="235" t="n">
        <v>348386.0</v>
      </c>
      <c r="AL151" s="235" t="s">
        <v>629</v>
      </c>
      <c r="AM151" s="235" t="s">
        <v>630</v>
      </c>
      <c r="AN151" s="235" t="s">
        <v>631</v>
      </c>
      <c r="AO151" s="235" t="s">
        <v>632</v>
      </c>
      <c r="AP151" s="235" t="s">
        <v>631</v>
      </c>
      <c r="AQ151" s="235" t="s">
        <v>633</v>
      </c>
      <c r="AR151" s="235" t="n">
        <v>1.0</v>
      </c>
      <c r="AS151" s="235"/>
      <c r="AT151" s="235"/>
      <c r="AU151" s="235"/>
      <c r="AV151" s="235" t="n">
        <v>3.0</v>
      </c>
      <c r="AW151" s="235" t="s">
        <v>631</v>
      </c>
      <c r="AX151" s="235" t="s">
        <v>718</v>
      </c>
      <c r="AY151" s="235" t="s">
        <v>666</v>
      </c>
      <c r="AZ151" s="235" t="s">
        <v>1345</v>
      </c>
      <c r="BA151" s="235"/>
      <c r="BB151" s="242" t="s">
        <v>282</v>
      </c>
    </row>
    <row r="152">
      <c r="AC152" s="235" t="s">
        <v>1346</v>
      </c>
      <c r="AD152" s="235" t="n">
        <v>93334.0</v>
      </c>
      <c r="AE152" s="235" t="n">
        <v>614652.0</v>
      </c>
      <c r="AF152" s="235" t="n">
        <v>1.0</v>
      </c>
      <c r="AG152" s="235" t="s">
        <v>627</v>
      </c>
      <c r="AH152" s="235"/>
      <c r="AI152" s="235" t="n">
        <v>2.0</v>
      </c>
      <c r="AJ152" s="235" t="s">
        <v>1108</v>
      </c>
      <c r="AK152" s="235" t="n">
        <v>348386.0</v>
      </c>
      <c r="AL152" s="235" t="s">
        <v>629</v>
      </c>
      <c r="AM152" s="235" t="s">
        <v>630</v>
      </c>
      <c r="AN152" s="235" t="s">
        <v>631</v>
      </c>
      <c r="AO152" s="235" t="s">
        <v>632</v>
      </c>
      <c r="AP152" s="235" t="s">
        <v>631</v>
      </c>
      <c r="AQ152" s="235" t="s">
        <v>633</v>
      </c>
      <c r="AR152" s="235" t="n">
        <v>1.0</v>
      </c>
      <c r="AS152" s="235"/>
      <c r="AT152" s="235"/>
      <c r="AU152" s="235"/>
      <c r="AV152" s="235" t="n">
        <v>3.0</v>
      </c>
      <c r="AW152" s="235" t="s">
        <v>631</v>
      </c>
      <c r="AX152" s="235" t="s">
        <v>721</v>
      </c>
      <c r="AY152" s="235" t="s">
        <v>722</v>
      </c>
      <c r="AZ152" s="235" t="s">
        <v>1347</v>
      </c>
      <c r="BA152" s="235"/>
      <c r="BB152" s="242" t="s">
        <v>282</v>
      </c>
    </row>
    <row r="153">
      <c r="AC153" s="235" t="s">
        <v>1348</v>
      </c>
      <c r="AD153" s="235" t="n">
        <v>93334.0</v>
      </c>
      <c r="AE153" s="235" t="n">
        <v>614653.0</v>
      </c>
      <c r="AF153" s="235" t="n">
        <v>1.0</v>
      </c>
      <c r="AG153" s="235" t="s">
        <v>627</v>
      </c>
      <c r="AH153" s="235"/>
      <c r="AI153" s="235" t="n">
        <v>2.0</v>
      </c>
      <c r="AJ153" s="235" t="s">
        <v>1108</v>
      </c>
      <c r="AK153" s="235" t="n">
        <v>348386.0</v>
      </c>
      <c r="AL153" s="235" t="s">
        <v>629</v>
      </c>
      <c r="AM153" s="235" t="s">
        <v>630</v>
      </c>
      <c r="AN153" s="235" t="s">
        <v>631</v>
      </c>
      <c r="AO153" s="235" t="s">
        <v>632</v>
      </c>
      <c r="AP153" s="235" t="s">
        <v>631</v>
      </c>
      <c r="AQ153" s="235" t="s">
        <v>633</v>
      </c>
      <c r="AR153" s="235" t="n">
        <v>1.0</v>
      </c>
      <c r="AS153" s="235"/>
      <c r="AT153" s="235"/>
      <c r="AU153" s="235"/>
      <c r="AV153" s="235" t="n">
        <v>3.0</v>
      </c>
      <c r="AW153" s="235" t="s">
        <v>631</v>
      </c>
      <c r="AX153" s="235" t="s">
        <v>709</v>
      </c>
      <c r="AY153" s="235" t="s">
        <v>662</v>
      </c>
      <c r="AZ153" s="235" t="s">
        <v>1271</v>
      </c>
      <c r="BA153" s="235"/>
      <c r="BB153" s="242" t="s">
        <v>282</v>
      </c>
    </row>
    <row r="154">
      <c r="AC154" s="235" t="s">
        <v>1349</v>
      </c>
      <c r="AD154" s="235" t="n">
        <v>93334.0</v>
      </c>
      <c r="AE154" s="235" t="n">
        <v>614654.0</v>
      </c>
      <c r="AF154" s="235" t="n">
        <v>1.0</v>
      </c>
      <c r="AG154" s="235" t="s">
        <v>627</v>
      </c>
      <c r="AH154" s="235"/>
      <c r="AI154" s="235" t="n">
        <v>2.0</v>
      </c>
      <c r="AJ154" s="235" t="s">
        <v>1108</v>
      </c>
      <c r="AK154" s="235" t="n">
        <v>348386.0</v>
      </c>
      <c r="AL154" s="235" t="s">
        <v>629</v>
      </c>
      <c r="AM154" s="235" t="s">
        <v>630</v>
      </c>
      <c r="AN154" s="235" t="s">
        <v>631</v>
      </c>
      <c r="AO154" s="235" t="s">
        <v>632</v>
      </c>
      <c r="AP154" s="235" t="s">
        <v>631</v>
      </c>
      <c r="AQ154" s="235" t="s">
        <v>633</v>
      </c>
      <c r="AR154" s="235" t="n">
        <v>1.0</v>
      </c>
      <c r="AS154" s="235"/>
      <c r="AT154" s="235"/>
      <c r="AU154" s="235"/>
      <c r="AV154" s="235" t="n">
        <v>3.0</v>
      </c>
      <c r="AW154" s="235" t="s">
        <v>631</v>
      </c>
      <c r="AX154" s="235" t="s">
        <v>682</v>
      </c>
      <c r="AY154" s="235" t="s">
        <v>639</v>
      </c>
      <c r="AZ154" s="235" t="s">
        <v>1325</v>
      </c>
      <c r="BA154" s="235"/>
      <c r="BB154" s="242" t="s">
        <v>282</v>
      </c>
    </row>
    <row r="155">
      <c r="AC155" s="235" t="s">
        <v>1350</v>
      </c>
      <c r="AD155" s="235" t="n">
        <v>93334.0</v>
      </c>
      <c r="AE155" s="235" t="n">
        <v>614655.0</v>
      </c>
      <c r="AF155" s="235" t="n">
        <v>1.0</v>
      </c>
      <c r="AG155" s="235" t="s">
        <v>627</v>
      </c>
      <c r="AH155" s="235"/>
      <c r="AI155" s="235" t="n">
        <v>2.0</v>
      </c>
      <c r="AJ155" s="235" t="s">
        <v>1108</v>
      </c>
      <c r="AK155" s="235" t="n">
        <v>348386.0</v>
      </c>
      <c r="AL155" s="235" t="s">
        <v>629</v>
      </c>
      <c r="AM155" s="235" t="s">
        <v>630</v>
      </c>
      <c r="AN155" s="235" t="s">
        <v>631</v>
      </c>
      <c r="AO155" s="235" t="s">
        <v>632</v>
      </c>
      <c r="AP155" s="235" t="s">
        <v>631</v>
      </c>
      <c r="AQ155" s="235" t="s">
        <v>633</v>
      </c>
      <c r="AR155" s="235" t="n">
        <v>1.0</v>
      </c>
      <c r="AS155" s="235"/>
      <c r="AT155" s="235"/>
      <c r="AU155" s="235"/>
      <c r="AV155" s="235" t="n">
        <v>3.0</v>
      </c>
      <c r="AW155" s="235" t="s">
        <v>631</v>
      </c>
      <c r="AX155" s="235" t="s">
        <v>688</v>
      </c>
      <c r="AY155" s="235" t="s">
        <v>658</v>
      </c>
      <c r="AZ155" s="235" t="s">
        <v>1323</v>
      </c>
      <c r="BA155" s="235"/>
      <c r="BB155" s="242" t="s">
        <v>282</v>
      </c>
    </row>
    <row r="156">
      <c r="AC156" s="235" t="s">
        <v>1351</v>
      </c>
      <c r="AD156" s="235" t="n">
        <v>93334.0</v>
      </c>
      <c r="AE156" s="235" t="n">
        <v>614656.0</v>
      </c>
      <c r="AF156" s="235" t="n">
        <v>1.0</v>
      </c>
      <c r="AG156" s="235" t="s">
        <v>627</v>
      </c>
      <c r="AH156" s="235"/>
      <c r="AI156" s="235" t="n">
        <v>2.0</v>
      </c>
      <c r="AJ156" s="235" t="s">
        <v>1108</v>
      </c>
      <c r="AK156" s="235" t="n">
        <v>348386.0</v>
      </c>
      <c r="AL156" s="235" t="s">
        <v>629</v>
      </c>
      <c r="AM156" s="235" t="s">
        <v>630</v>
      </c>
      <c r="AN156" s="235" t="s">
        <v>631</v>
      </c>
      <c r="AO156" s="235" t="s">
        <v>632</v>
      </c>
      <c r="AP156" s="235" t="s">
        <v>631</v>
      </c>
      <c r="AQ156" s="235" t="s">
        <v>633</v>
      </c>
      <c r="AR156" s="235" t="n">
        <v>1.0</v>
      </c>
      <c r="AS156" s="235"/>
      <c r="AT156" s="235"/>
      <c r="AU156" s="235"/>
      <c r="AV156" s="235" t="n">
        <v>3.0</v>
      </c>
      <c r="AW156" s="235" t="s">
        <v>631</v>
      </c>
      <c r="AX156" s="235" t="s">
        <v>731</v>
      </c>
      <c r="AY156" s="235" t="s">
        <v>722</v>
      </c>
      <c r="AZ156" s="235" t="s">
        <v>1339</v>
      </c>
      <c r="BA156" s="235"/>
      <c r="BB156" s="242" t="s">
        <v>282</v>
      </c>
    </row>
    <row r="157">
      <c r="AC157" s="235" t="s">
        <v>1352</v>
      </c>
      <c r="AD157" s="235" t="n">
        <v>93334.0</v>
      </c>
      <c r="AE157" s="235" t="n">
        <v>614657.0</v>
      </c>
      <c r="AF157" s="235" t="n">
        <v>1.0</v>
      </c>
      <c r="AG157" s="235" t="s">
        <v>627</v>
      </c>
      <c r="AH157" s="235"/>
      <c r="AI157" s="235" t="n">
        <v>2.0</v>
      </c>
      <c r="AJ157" s="235" t="s">
        <v>1108</v>
      </c>
      <c r="AK157" s="235" t="n">
        <v>348386.0</v>
      </c>
      <c r="AL157" s="235" t="s">
        <v>629</v>
      </c>
      <c r="AM157" s="235" t="s">
        <v>630</v>
      </c>
      <c r="AN157" s="235" t="s">
        <v>631</v>
      </c>
      <c r="AO157" s="235" t="s">
        <v>632</v>
      </c>
      <c r="AP157" s="235" t="s">
        <v>631</v>
      </c>
      <c r="AQ157" s="235" t="s">
        <v>633</v>
      </c>
      <c r="AR157" s="235" t="n">
        <v>1.0</v>
      </c>
      <c r="AS157" s="235"/>
      <c r="AT157" s="235"/>
      <c r="AU157" s="235"/>
      <c r="AV157" s="235" t="n">
        <v>3.0</v>
      </c>
      <c r="AW157" s="235" t="s">
        <v>631</v>
      </c>
      <c r="AX157" s="235" t="s">
        <v>712</v>
      </c>
      <c r="AY157" s="235" t="s">
        <v>666</v>
      </c>
      <c r="AZ157" s="235" t="s">
        <v>1329</v>
      </c>
      <c r="BA157" s="235"/>
      <c r="BB157" s="242" t="s">
        <v>282</v>
      </c>
    </row>
    <row r="158">
      <c r="AC158" s="235" t="s">
        <v>1353</v>
      </c>
      <c r="AD158" s="235" t="n">
        <v>93334.0</v>
      </c>
      <c r="AE158" s="235" t="n">
        <v>614658.0</v>
      </c>
      <c r="AF158" s="235" t="n">
        <v>1.0</v>
      </c>
      <c r="AG158" s="235" t="s">
        <v>627</v>
      </c>
      <c r="AH158" s="235"/>
      <c r="AI158" s="235" t="n">
        <v>2.0</v>
      </c>
      <c r="AJ158" s="235" t="s">
        <v>1108</v>
      </c>
      <c r="AK158" s="235" t="n">
        <v>348386.0</v>
      </c>
      <c r="AL158" s="235" t="s">
        <v>629</v>
      </c>
      <c r="AM158" s="235" t="s">
        <v>630</v>
      </c>
      <c r="AN158" s="235" t="s">
        <v>631</v>
      </c>
      <c r="AO158" s="235" t="s">
        <v>632</v>
      </c>
      <c r="AP158" s="235" t="s">
        <v>631</v>
      </c>
      <c r="AQ158" s="235" t="s">
        <v>633</v>
      </c>
      <c r="AR158" s="235" t="n">
        <v>1.0</v>
      </c>
      <c r="AS158" s="235"/>
      <c r="AT158" s="235"/>
      <c r="AU158" s="235"/>
      <c r="AV158" s="235" t="n">
        <v>3.0</v>
      </c>
      <c r="AW158" s="235" t="s">
        <v>631</v>
      </c>
      <c r="AX158" s="235" t="s">
        <v>715</v>
      </c>
      <c r="AY158" s="235" t="s">
        <v>639</v>
      </c>
      <c r="AZ158" s="235" t="s">
        <v>1327</v>
      </c>
      <c r="BA158" s="235"/>
      <c r="BB158" s="242" t="s">
        <v>282</v>
      </c>
    </row>
    <row r="159">
      <c r="AC159" s="235" t="s">
        <v>1354</v>
      </c>
      <c r="AD159" s="235" t="n">
        <v>93334.0</v>
      </c>
      <c r="AE159" s="235" t="n">
        <v>614659.0</v>
      </c>
      <c r="AF159" s="235" t="n">
        <v>1.0</v>
      </c>
      <c r="AG159" s="235" t="s">
        <v>627</v>
      </c>
      <c r="AH159" s="235"/>
      <c r="AI159" s="235" t="n">
        <v>2.0</v>
      </c>
      <c r="AJ159" s="235" t="s">
        <v>1108</v>
      </c>
      <c r="AK159" s="235" t="n">
        <v>348386.0</v>
      </c>
      <c r="AL159" s="235" t="s">
        <v>629</v>
      </c>
      <c r="AM159" s="235" t="s">
        <v>630</v>
      </c>
      <c r="AN159" s="235" t="s">
        <v>631</v>
      </c>
      <c r="AO159" s="235" t="s">
        <v>632</v>
      </c>
      <c r="AP159" s="235" t="s">
        <v>631</v>
      </c>
      <c r="AQ159" s="235" t="s">
        <v>633</v>
      </c>
      <c r="AR159" s="235" t="n">
        <v>1.0</v>
      </c>
      <c r="AS159" s="235"/>
      <c r="AT159" s="235"/>
      <c r="AU159" s="235"/>
      <c r="AV159" s="235" t="n">
        <v>3.0</v>
      </c>
      <c r="AW159" s="235" t="s">
        <v>631</v>
      </c>
      <c r="AX159" s="235" t="s">
        <v>638</v>
      </c>
      <c r="AY159" s="235" t="s">
        <v>639</v>
      </c>
      <c r="AZ159" s="235" t="s">
        <v>1335</v>
      </c>
      <c r="BA159" s="235"/>
      <c r="BB159" s="242" t="s">
        <v>282</v>
      </c>
    </row>
    <row r="160">
      <c r="AC160" s="235" t="s">
        <v>1355</v>
      </c>
      <c r="AD160" s="235" t="n">
        <v>93334.0</v>
      </c>
      <c r="AE160" s="235" t="n">
        <v>614660.0</v>
      </c>
      <c r="AF160" s="235" t="n">
        <v>1.0</v>
      </c>
      <c r="AG160" s="235" t="s">
        <v>627</v>
      </c>
      <c r="AH160" s="235"/>
      <c r="AI160" s="235" t="n">
        <v>2.0</v>
      </c>
      <c r="AJ160" s="235" t="s">
        <v>1108</v>
      </c>
      <c r="AK160" s="235" t="n">
        <v>348386.0</v>
      </c>
      <c r="AL160" s="235" t="s">
        <v>629</v>
      </c>
      <c r="AM160" s="235" t="s">
        <v>630</v>
      </c>
      <c r="AN160" s="235" t="s">
        <v>631</v>
      </c>
      <c r="AO160" s="235" t="s">
        <v>632</v>
      </c>
      <c r="AP160" s="235" t="s">
        <v>631</v>
      </c>
      <c r="AQ160" s="235" t="s">
        <v>633</v>
      </c>
      <c r="AR160" s="235" t="n">
        <v>1.0</v>
      </c>
      <c r="AS160" s="235"/>
      <c r="AT160" s="235"/>
      <c r="AU160" s="235"/>
      <c r="AV160" s="235" t="n">
        <v>4.0</v>
      </c>
      <c r="AW160" s="235" t="s">
        <v>631</v>
      </c>
      <c r="AX160" s="235" t="s">
        <v>661</v>
      </c>
      <c r="AY160" s="235" t="s">
        <v>662</v>
      </c>
      <c r="AZ160" s="235" t="s">
        <v>1356</v>
      </c>
      <c r="BA160" s="235"/>
      <c r="BB160" s="242" t="s">
        <v>282</v>
      </c>
    </row>
    <row r="161">
      <c r="AC161" s="235" t="s">
        <v>1357</v>
      </c>
      <c r="AD161" s="235" t="n">
        <v>93334.0</v>
      </c>
      <c r="AE161" s="235" t="n">
        <v>614661.0</v>
      </c>
      <c r="AF161" s="235" t="n">
        <v>1.0</v>
      </c>
      <c r="AG161" s="235" t="s">
        <v>627</v>
      </c>
      <c r="AH161" s="235"/>
      <c r="AI161" s="235" t="n">
        <v>2.0</v>
      </c>
      <c r="AJ161" s="235" t="s">
        <v>1108</v>
      </c>
      <c r="AK161" s="235" t="n">
        <v>348386.0</v>
      </c>
      <c r="AL161" s="235" t="s">
        <v>629</v>
      </c>
      <c r="AM161" s="235" t="s">
        <v>630</v>
      </c>
      <c r="AN161" s="235" t="s">
        <v>631</v>
      </c>
      <c r="AO161" s="235" t="s">
        <v>632</v>
      </c>
      <c r="AP161" s="235" t="s">
        <v>631</v>
      </c>
      <c r="AQ161" s="235" t="s">
        <v>633</v>
      </c>
      <c r="AR161" s="235" t="n">
        <v>1.0</v>
      </c>
      <c r="AS161" s="235"/>
      <c r="AT161" s="235"/>
      <c r="AU161" s="235"/>
      <c r="AV161" s="235" t="n">
        <v>4.0</v>
      </c>
      <c r="AW161" s="235" t="s">
        <v>631</v>
      </c>
      <c r="AX161" s="235" t="s">
        <v>697</v>
      </c>
      <c r="AY161" s="235" t="s">
        <v>647</v>
      </c>
      <c r="AZ161" s="235" t="s">
        <v>1358</v>
      </c>
      <c r="BA161" s="235"/>
      <c r="BB161" s="242" t="s">
        <v>282</v>
      </c>
    </row>
    <row r="162">
      <c r="AC162" s="235" t="s">
        <v>1359</v>
      </c>
      <c r="AD162" s="235" t="n">
        <v>93334.0</v>
      </c>
      <c r="AE162" s="235" t="n">
        <v>614662.0</v>
      </c>
      <c r="AF162" s="235" t="n">
        <v>1.0</v>
      </c>
      <c r="AG162" s="235" t="s">
        <v>627</v>
      </c>
      <c r="AH162" s="235"/>
      <c r="AI162" s="235" t="n">
        <v>2.0</v>
      </c>
      <c r="AJ162" s="235" t="s">
        <v>1108</v>
      </c>
      <c r="AK162" s="235" t="n">
        <v>348386.0</v>
      </c>
      <c r="AL162" s="235" t="s">
        <v>629</v>
      </c>
      <c r="AM162" s="235" t="s">
        <v>630</v>
      </c>
      <c r="AN162" s="235" t="s">
        <v>631</v>
      </c>
      <c r="AO162" s="235" t="s">
        <v>632</v>
      </c>
      <c r="AP162" s="235" t="s">
        <v>631</v>
      </c>
      <c r="AQ162" s="235" t="s">
        <v>633</v>
      </c>
      <c r="AR162" s="235" t="n">
        <v>1.0</v>
      </c>
      <c r="AS162" s="235"/>
      <c r="AT162" s="235"/>
      <c r="AU162" s="235"/>
      <c r="AV162" s="235" t="n">
        <v>4.0</v>
      </c>
      <c r="AW162" s="235" t="s">
        <v>631</v>
      </c>
      <c r="AX162" s="235" t="s">
        <v>694</v>
      </c>
      <c r="AY162" s="235" t="s">
        <v>635</v>
      </c>
      <c r="AZ162" s="235" t="s">
        <v>1360</v>
      </c>
      <c r="BA162" s="235"/>
      <c r="BB162" s="242" t="s">
        <v>282</v>
      </c>
    </row>
    <row r="163">
      <c r="AC163" s="235" t="s">
        <v>1361</v>
      </c>
      <c r="AD163" s="235" t="n">
        <v>93334.0</v>
      </c>
      <c r="AE163" s="235" t="n">
        <v>614663.0</v>
      </c>
      <c r="AF163" s="235" t="n">
        <v>1.0</v>
      </c>
      <c r="AG163" s="235" t="s">
        <v>627</v>
      </c>
      <c r="AH163" s="235"/>
      <c r="AI163" s="235" t="n">
        <v>2.0</v>
      </c>
      <c r="AJ163" s="235" t="s">
        <v>1108</v>
      </c>
      <c r="AK163" s="235" t="n">
        <v>348386.0</v>
      </c>
      <c r="AL163" s="235" t="s">
        <v>629</v>
      </c>
      <c r="AM163" s="235" t="s">
        <v>630</v>
      </c>
      <c r="AN163" s="235" t="s">
        <v>631</v>
      </c>
      <c r="AO163" s="235" t="s">
        <v>632</v>
      </c>
      <c r="AP163" s="235" t="s">
        <v>631</v>
      </c>
      <c r="AQ163" s="235" t="s">
        <v>633</v>
      </c>
      <c r="AR163" s="235" t="n">
        <v>1.0</v>
      </c>
      <c r="AS163" s="235"/>
      <c r="AT163" s="235"/>
      <c r="AU163" s="235"/>
      <c r="AV163" s="235" t="n">
        <v>4.0</v>
      </c>
      <c r="AW163" s="235" t="s">
        <v>631</v>
      </c>
      <c r="AX163" s="235" t="s">
        <v>715</v>
      </c>
      <c r="AY163" s="235" t="s">
        <v>639</v>
      </c>
      <c r="AZ163" s="235" t="s">
        <v>1362</v>
      </c>
      <c r="BA163" s="235"/>
      <c r="BB163" s="242" t="s">
        <v>282</v>
      </c>
    </row>
    <row r="164">
      <c r="AC164" s="235" t="s">
        <v>1363</v>
      </c>
      <c r="AD164" s="235" t="n">
        <v>93334.0</v>
      </c>
      <c r="AE164" s="235" t="n">
        <v>614664.0</v>
      </c>
      <c r="AF164" s="235" t="n">
        <v>1.0</v>
      </c>
      <c r="AG164" s="235" t="s">
        <v>627</v>
      </c>
      <c r="AH164" s="235"/>
      <c r="AI164" s="235" t="n">
        <v>2.0</v>
      </c>
      <c r="AJ164" s="235" t="s">
        <v>1108</v>
      </c>
      <c r="AK164" s="235" t="n">
        <v>348386.0</v>
      </c>
      <c r="AL164" s="235" t="s">
        <v>629</v>
      </c>
      <c r="AM164" s="235" t="s">
        <v>630</v>
      </c>
      <c r="AN164" s="235" t="s">
        <v>631</v>
      </c>
      <c r="AO164" s="235" t="s">
        <v>632</v>
      </c>
      <c r="AP164" s="235" t="s">
        <v>631</v>
      </c>
      <c r="AQ164" s="235" t="s">
        <v>633</v>
      </c>
      <c r="AR164" s="235" t="n">
        <v>1.0</v>
      </c>
      <c r="AS164" s="235"/>
      <c r="AT164" s="235"/>
      <c r="AU164" s="235"/>
      <c r="AV164" s="235" t="n">
        <v>4.0</v>
      </c>
      <c r="AW164" s="235" t="s">
        <v>631</v>
      </c>
      <c r="AX164" s="235" t="s">
        <v>642</v>
      </c>
      <c r="AY164" s="235" t="s">
        <v>643</v>
      </c>
      <c r="AZ164" s="235" t="s">
        <v>1364</v>
      </c>
      <c r="BA164" s="235"/>
      <c r="BB164" s="242" t="s">
        <v>282</v>
      </c>
    </row>
    <row r="165">
      <c r="AC165" s="235" t="s">
        <v>1365</v>
      </c>
      <c r="AD165" s="235" t="n">
        <v>93334.0</v>
      </c>
      <c r="AE165" s="235" t="n">
        <v>614665.0</v>
      </c>
      <c r="AF165" s="235" t="n">
        <v>1.0</v>
      </c>
      <c r="AG165" s="235" t="s">
        <v>627</v>
      </c>
      <c r="AH165" s="235"/>
      <c r="AI165" s="235" t="n">
        <v>2.0</v>
      </c>
      <c r="AJ165" s="235" t="s">
        <v>1108</v>
      </c>
      <c r="AK165" s="235" t="n">
        <v>348386.0</v>
      </c>
      <c r="AL165" s="235" t="s">
        <v>629</v>
      </c>
      <c r="AM165" s="235" t="s">
        <v>630</v>
      </c>
      <c r="AN165" s="235" t="s">
        <v>631</v>
      </c>
      <c r="AO165" s="235" t="s">
        <v>632</v>
      </c>
      <c r="AP165" s="235" t="s">
        <v>631</v>
      </c>
      <c r="AQ165" s="235" t="s">
        <v>633</v>
      </c>
      <c r="AR165" s="235" t="n">
        <v>1.0</v>
      </c>
      <c r="AS165" s="235"/>
      <c r="AT165" s="235"/>
      <c r="AU165" s="235"/>
      <c r="AV165" s="235" t="n">
        <v>4.0</v>
      </c>
      <c r="AW165" s="235" t="s">
        <v>631</v>
      </c>
      <c r="AX165" s="235" t="s">
        <v>706</v>
      </c>
      <c r="AY165" s="235" t="s">
        <v>654</v>
      </c>
      <c r="AZ165" s="235" t="s">
        <v>1366</v>
      </c>
      <c r="BA165" s="235"/>
      <c r="BB165" s="242" t="s">
        <v>282</v>
      </c>
    </row>
    <row r="166">
      <c r="AC166" s="235" t="s">
        <v>1367</v>
      </c>
      <c r="AD166" s="235" t="n">
        <v>93334.0</v>
      </c>
      <c r="AE166" s="235" t="n">
        <v>614666.0</v>
      </c>
      <c r="AF166" s="235" t="n">
        <v>1.0</v>
      </c>
      <c r="AG166" s="235" t="s">
        <v>627</v>
      </c>
      <c r="AH166" s="235"/>
      <c r="AI166" s="235" t="n">
        <v>2.0</v>
      </c>
      <c r="AJ166" s="235" t="s">
        <v>1108</v>
      </c>
      <c r="AK166" s="235" t="n">
        <v>348386.0</v>
      </c>
      <c r="AL166" s="235" t="s">
        <v>629</v>
      </c>
      <c r="AM166" s="235" t="s">
        <v>630</v>
      </c>
      <c r="AN166" s="235" t="s">
        <v>631</v>
      </c>
      <c r="AO166" s="235" t="s">
        <v>632</v>
      </c>
      <c r="AP166" s="235" t="s">
        <v>631</v>
      </c>
      <c r="AQ166" s="235" t="s">
        <v>633</v>
      </c>
      <c r="AR166" s="235" t="n">
        <v>1.0</v>
      </c>
      <c r="AS166" s="235"/>
      <c r="AT166" s="235"/>
      <c r="AU166" s="235"/>
      <c r="AV166" s="235" t="n">
        <v>4.0</v>
      </c>
      <c r="AW166" s="235" t="s">
        <v>631</v>
      </c>
      <c r="AX166" s="235" t="s">
        <v>709</v>
      </c>
      <c r="AY166" s="235" t="s">
        <v>662</v>
      </c>
      <c r="AZ166" s="235" t="s">
        <v>1368</v>
      </c>
      <c r="BA166" s="235"/>
      <c r="BB166" s="242" t="s">
        <v>282</v>
      </c>
    </row>
    <row r="167">
      <c r="AC167" s="235" t="s">
        <v>1369</v>
      </c>
      <c r="AD167" s="235" t="n">
        <v>93334.0</v>
      </c>
      <c r="AE167" s="235" t="n">
        <v>614667.0</v>
      </c>
      <c r="AF167" s="235" t="n">
        <v>1.0</v>
      </c>
      <c r="AG167" s="235" t="s">
        <v>627</v>
      </c>
      <c r="AH167" s="235"/>
      <c r="AI167" s="235" t="n">
        <v>2.0</v>
      </c>
      <c r="AJ167" s="235" t="s">
        <v>1108</v>
      </c>
      <c r="AK167" s="235" t="n">
        <v>348386.0</v>
      </c>
      <c r="AL167" s="235" t="s">
        <v>629</v>
      </c>
      <c r="AM167" s="235" t="s">
        <v>630</v>
      </c>
      <c r="AN167" s="235" t="s">
        <v>631</v>
      </c>
      <c r="AO167" s="235" t="s">
        <v>632</v>
      </c>
      <c r="AP167" s="235" t="s">
        <v>631</v>
      </c>
      <c r="AQ167" s="235" t="s">
        <v>633</v>
      </c>
      <c r="AR167" s="235" t="n">
        <v>1.0</v>
      </c>
      <c r="AS167" s="235"/>
      <c r="AT167" s="235"/>
      <c r="AU167" s="235"/>
      <c r="AV167" s="235" t="n">
        <v>4.0</v>
      </c>
      <c r="AW167" s="235" t="s">
        <v>631</v>
      </c>
      <c r="AX167" s="235" t="s">
        <v>676</v>
      </c>
      <c r="AY167" s="235" t="s">
        <v>662</v>
      </c>
      <c r="AZ167" s="235" t="s">
        <v>1370</v>
      </c>
      <c r="BA167" s="235"/>
      <c r="BB167" s="242" t="s">
        <v>282</v>
      </c>
    </row>
    <row r="168">
      <c r="AC168" s="235" t="s">
        <v>1371</v>
      </c>
      <c r="AD168" s="235" t="n">
        <v>93334.0</v>
      </c>
      <c r="AE168" s="235" t="n">
        <v>614668.0</v>
      </c>
      <c r="AF168" s="235" t="n">
        <v>1.0</v>
      </c>
      <c r="AG168" s="235" t="s">
        <v>627</v>
      </c>
      <c r="AH168" s="235"/>
      <c r="AI168" s="235" t="n">
        <v>2.0</v>
      </c>
      <c r="AJ168" s="235" t="s">
        <v>1108</v>
      </c>
      <c r="AK168" s="235" t="n">
        <v>348386.0</v>
      </c>
      <c r="AL168" s="235" t="s">
        <v>629</v>
      </c>
      <c r="AM168" s="235" t="s">
        <v>630</v>
      </c>
      <c r="AN168" s="235" t="s">
        <v>631</v>
      </c>
      <c r="AO168" s="235" t="s">
        <v>632</v>
      </c>
      <c r="AP168" s="235" t="s">
        <v>631</v>
      </c>
      <c r="AQ168" s="235" t="s">
        <v>633</v>
      </c>
      <c r="AR168" s="235" t="n">
        <v>1.0</v>
      </c>
      <c r="AS168" s="235"/>
      <c r="AT168" s="235"/>
      <c r="AU168" s="235"/>
      <c r="AV168" s="235" t="n">
        <v>4.0</v>
      </c>
      <c r="AW168" s="235" t="s">
        <v>631</v>
      </c>
      <c r="AX168" s="235" t="s">
        <v>700</v>
      </c>
      <c r="AY168" s="235" t="s">
        <v>643</v>
      </c>
      <c r="AZ168" s="235" t="s">
        <v>1372</v>
      </c>
      <c r="BA168" s="235"/>
      <c r="BB168" s="242" t="s">
        <v>282</v>
      </c>
    </row>
    <row r="169">
      <c r="AC169" s="235" t="s">
        <v>1373</v>
      </c>
      <c r="AD169" s="235" t="n">
        <v>93334.0</v>
      </c>
      <c r="AE169" s="235" t="n">
        <v>614669.0</v>
      </c>
      <c r="AF169" s="235" t="n">
        <v>1.0</v>
      </c>
      <c r="AG169" s="235" t="s">
        <v>627</v>
      </c>
      <c r="AH169" s="235"/>
      <c r="AI169" s="235" t="n">
        <v>2.0</v>
      </c>
      <c r="AJ169" s="235" t="s">
        <v>1108</v>
      </c>
      <c r="AK169" s="235" t="n">
        <v>348386.0</v>
      </c>
      <c r="AL169" s="235" t="s">
        <v>629</v>
      </c>
      <c r="AM169" s="235" t="s">
        <v>630</v>
      </c>
      <c r="AN169" s="235" t="s">
        <v>631</v>
      </c>
      <c r="AO169" s="235" t="s">
        <v>632</v>
      </c>
      <c r="AP169" s="235" t="s">
        <v>631</v>
      </c>
      <c r="AQ169" s="235" t="s">
        <v>633</v>
      </c>
      <c r="AR169" s="235" t="n">
        <v>1.0</v>
      </c>
      <c r="AS169" s="235"/>
      <c r="AT169" s="235"/>
      <c r="AU169" s="235"/>
      <c r="AV169" s="235" t="n">
        <v>4.0</v>
      </c>
      <c r="AW169" s="235" t="s">
        <v>631</v>
      </c>
      <c r="AX169" s="235" t="s">
        <v>725</v>
      </c>
      <c r="AY169" s="235" t="s">
        <v>722</v>
      </c>
      <c r="AZ169" s="235" t="s">
        <v>1374</v>
      </c>
      <c r="BA169" s="235"/>
      <c r="BB169" s="242" t="s">
        <v>282</v>
      </c>
    </row>
    <row r="170">
      <c r="AC170" s="235" t="s">
        <v>1375</v>
      </c>
      <c r="AD170" s="235" t="n">
        <v>93334.0</v>
      </c>
      <c r="AE170" s="235" t="n">
        <v>614670.0</v>
      </c>
      <c r="AF170" s="235" t="n">
        <v>1.0</v>
      </c>
      <c r="AG170" s="235" t="s">
        <v>627</v>
      </c>
      <c r="AH170" s="235"/>
      <c r="AI170" s="235" t="n">
        <v>2.0</v>
      </c>
      <c r="AJ170" s="235" t="s">
        <v>1108</v>
      </c>
      <c r="AK170" s="235" t="n">
        <v>348386.0</v>
      </c>
      <c r="AL170" s="235" t="s">
        <v>629</v>
      </c>
      <c r="AM170" s="235" t="s">
        <v>630</v>
      </c>
      <c r="AN170" s="235" t="s">
        <v>631</v>
      </c>
      <c r="AO170" s="235" t="s">
        <v>632</v>
      </c>
      <c r="AP170" s="235" t="s">
        <v>631</v>
      </c>
      <c r="AQ170" s="235" t="s">
        <v>633</v>
      </c>
      <c r="AR170" s="235" t="n">
        <v>1.0</v>
      </c>
      <c r="AS170" s="235"/>
      <c r="AT170" s="235"/>
      <c r="AU170" s="235"/>
      <c r="AV170" s="235" t="n">
        <v>4.0</v>
      </c>
      <c r="AW170" s="235" t="s">
        <v>631</v>
      </c>
      <c r="AX170" s="235" t="s">
        <v>703</v>
      </c>
      <c r="AY170" s="235" t="s">
        <v>654</v>
      </c>
      <c r="AZ170" s="235" t="s">
        <v>1376</v>
      </c>
      <c r="BA170" s="235"/>
      <c r="BB170" s="242" t="s">
        <v>282</v>
      </c>
    </row>
    <row r="171">
      <c r="AC171" s="235" t="s">
        <v>1377</v>
      </c>
      <c r="AD171" s="235" t="n">
        <v>93334.0</v>
      </c>
      <c r="AE171" s="235" t="n">
        <v>614671.0</v>
      </c>
      <c r="AF171" s="235" t="n">
        <v>1.0</v>
      </c>
      <c r="AG171" s="235" t="s">
        <v>627</v>
      </c>
      <c r="AH171" s="235"/>
      <c r="AI171" s="235" t="n">
        <v>2.0</v>
      </c>
      <c r="AJ171" s="235" t="s">
        <v>1108</v>
      </c>
      <c r="AK171" s="235" t="n">
        <v>348386.0</v>
      </c>
      <c r="AL171" s="235" t="s">
        <v>629</v>
      </c>
      <c r="AM171" s="235" t="s">
        <v>630</v>
      </c>
      <c r="AN171" s="235" t="s">
        <v>631</v>
      </c>
      <c r="AO171" s="235" t="s">
        <v>632</v>
      </c>
      <c r="AP171" s="235" t="s">
        <v>631</v>
      </c>
      <c r="AQ171" s="235" t="s">
        <v>633</v>
      </c>
      <c r="AR171" s="235" t="n">
        <v>1.0</v>
      </c>
      <c r="AS171" s="235"/>
      <c r="AT171" s="235"/>
      <c r="AU171" s="235"/>
      <c r="AV171" s="235" t="n">
        <v>4.0</v>
      </c>
      <c r="AW171" s="235" t="s">
        <v>631</v>
      </c>
      <c r="AX171" s="235" t="s">
        <v>634</v>
      </c>
      <c r="AY171" s="235" t="s">
        <v>635</v>
      </c>
      <c r="AZ171" s="235" t="s">
        <v>1378</v>
      </c>
      <c r="BA171" s="235"/>
      <c r="BB171" s="242" t="s">
        <v>282</v>
      </c>
    </row>
    <row r="172">
      <c r="AC172" s="235" t="s">
        <v>1379</v>
      </c>
      <c r="AD172" s="235" t="n">
        <v>93334.0</v>
      </c>
      <c r="AE172" s="235" t="n">
        <v>614672.0</v>
      </c>
      <c r="AF172" s="235" t="n">
        <v>1.0</v>
      </c>
      <c r="AG172" s="235" t="s">
        <v>627</v>
      </c>
      <c r="AH172" s="235"/>
      <c r="AI172" s="235" t="n">
        <v>2.0</v>
      </c>
      <c r="AJ172" s="235" t="s">
        <v>1108</v>
      </c>
      <c r="AK172" s="235" t="n">
        <v>348386.0</v>
      </c>
      <c r="AL172" s="235" t="s">
        <v>629</v>
      </c>
      <c r="AM172" s="235" t="s">
        <v>630</v>
      </c>
      <c r="AN172" s="235" t="s">
        <v>631</v>
      </c>
      <c r="AO172" s="235" t="s">
        <v>632</v>
      </c>
      <c r="AP172" s="235" t="s">
        <v>631</v>
      </c>
      <c r="AQ172" s="235" t="s">
        <v>633</v>
      </c>
      <c r="AR172" s="235" t="n">
        <v>1.0</v>
      </c>
      <c r="AS172" s="235"/>
      <c r="AT172" s="235"/>
      <c r="AU172" s="235"/>
      <c r="AV172" s="235" t="n">
        <v>4.0</v>
      </c>
      <c r="AW172" s="235" t="s">
        <v>631</v>
      </c>
      <c r="AX172" s="235" t="s">
        <v>685</v>
      </c>
      <c r="AY172" s="235" t="s">
        <v>658</v>
      </c>
      <c r="AZ172" s="235" t="s">
        <v>1380</v>
      </c>
      <c r="BA172" s="235"/>
      <c r="BB172" s="242" t="s">
        <v>282</v>
      </c>
    </row>
    <row r="173">
      <c r="AC173" s="235" t="s">
        <v>1381</v>
      </c>
      <c r="AD173" s="235" t="n">
        <v>93334.0</v>
      </c>
      <c r="AE173" s="235" t="n">
        <v>614674.0</v>
      </c>
      <c r="AF173" s="235" t="n">
        <v>1.0</v>
      </c>
      <c r="AG173" s="235" t="s">
        <v>627</v>
      </c>
      <c r="AH173" s="235"/>
      <c r="AI173" s="235" t="n">
        <v>2.0</v>
      </c>
      <c r="AJ173" s="235" t="s">
        <v>1108</v>
      </c>
      <c r="AK173" s="235" t="n">
        <v>348386.0</v>
      </c>
      <c r="AL173" s="235" t="s">
        <v>629</v>
      </c>
      <c r="AM173" s="235" t="s">
        <v>630</v>
      </c>
      <c r="AN173" s="235" t="s">
        <v>631</v>
      </c>
      <c r="AO173" s="235" t="s">
        <v>632</v>
      </c>
      <c r="AP173" s="235" t="s">
        <v>631</v>
      </c>
      <c r="AQ173" s="235" t="s">
        <v>633</v>
      </c>
      <c r="AR173" s="235" t="n">
        <v>1.0</v>
      </c>
      <c r="AS173" s="235"/>
      <c r="AT173" s="235"/>
      <c r="AU173" s="235"/>
      <c r="AV173" s="235" t="n">
        <v>4.0</v>
      </c>
      <c r="AW173" s="235" t="s">
        <v>631</v>
      </c>
      <c r="AX173" s="235" t="s">
        <v>728</v>
      </c>
      <c r="AY173" s="235" t="s">
        <v>673</v>
      </c>
      <c r="AZ173" s="235" t="s">
        <v>1382</v>
      </c>
      <c r="BA173" s="235"/>
      <c r="BB173" s="242" t="s">
        <v>282</v>
      </c>
    </row>
    <row r="174">
      <c r="AC174" s="235" t="s">
        <v>1383</v>
      </c>
      <c r="AD174" s="235" t="n">
        <v>93334.0</v>
      </c>
      <c r="AE174" s="235" t="n">
        <v>614675.0</v>
      </c>
      <c r="AF174" s="235" t="n">
        <v>1.0</v>
      </c>
      <c r="AG174" s="235" t="s">
        <v>627</v>
      </c>
      <c r="AH174" s="235"/>
      <c r="AI174" s="235" t="n">
        <v>2.0</v>
      </c>
      <c r="AJ174" s="235" t="s">
        <v>1108</v>
      </c>
      <c r="AK174" s="235" t="n">
        <v>348386.0</v>
      </c>
      <c r="AL174" s="235" t="s">
        <v>629</v>
      </c>
      <c r="AM174" s="235" t="s">
        <v>630</v>
      </c>
      <c r="AN174" s="235" t="s">
        <v>631</v>
      </c>
      <c r="AO174" s="235" t="s">
        <v>632</v>
      </c>
      <c r="AP174" s="235" t="s">
        <v>631</v>
      </c>
      <c r="AQ174" s="235" t="s">
        <v>633</v>
      </c>
      <c r="AR174" s="235" t="n">
        <v>1.0</v>
      </c>
      <c r="AS174" s="235"/>
      <c r="AT174" s="235"/>
      <c r="AU174" s="235"/>
      <c r="AV174" s="235" t="n">
        <v>4.0</v>
      </c>
      <c r="AW174" s="235" t="s">
        <v>631</v>
      </c>
      <c r="AX174" s="235" t="s">
        <v>669</v>
      </c>
      <c r="AY174" s="235" t="s">
        <v>643</v>
      </c>
      <c r="AZ174" s="235" t="s">
        <v>1384</v>
      </c>
      <c r="BA174" s="235"/>
      <c r="BB174" s="242" t="s">
        <v>282</v>
      </c>
    </row>
    <row r="175">
      <c r="AC175" s="235" t="s">
        <v>1385</v>
      </c>
      <c r="AD175" s="235" t="n">
        <v>93334.0</v>
      </c>
      <c r="AE175" s="235" t="n">
        <v>614676.0</v>
      </c>
      <c r="AF175" s="235" t="n">
        <v>1.0</v>
      </c>
      <c r="AG175" s="235" t="s">
        <v>627</v>
      </c>
      <c r="AH175" s="235"/>
      <c r="AI175" s="235" t="n">
        <v>2.0</v>
      </c>
      <c r="AJ175" s="235" t="s">
        <v>1108</v>
      </c>
      <c r="AK175" s="235" t="n">
        <v>348386.0</v>
      </c>
      <c r="AL175" s="235" t="s">
        <v>629</v>
      </c>
      <c r="AM175" s="235" t="s">
        <v>630</v>
      </c>
      <c r="AN175" s="235" t="s">
        <v>631</v>
      </c>
      <c r="AO175" s="235" t="s">
        <v>632</v>
      </c>
      <c r="AP175" s="235" t="s">
        <v>631</v>
      </c>
      <c r="AQ175" s="235" t="s">
        <v>633</v>
      </c>
      <c r="AR175" s="235" t="n">
        <v>1.0</v>
      </c>
      <c r="AS175" s="235"/>
      <c r="AT175" s="235"/>
      <c r="AU175" s="235"/>
      <c r="AV175" s="235" t="n">
        <v>4.0</v>
      </c>
      <c r="AW175" s="235" t="s">
        <v>631</v>
      </c>
      <c r="AX175" s="235" t="s">
        <v>688</v>
      </c>
      <c r="AY175" s="235" t="s">
        <v>658</v>
      </c>
      <c r="AZ175" s="235" t="s">
        <v>1386</v>
      </c>
      <c r="BA175" s="235"/>
      <c r="BB175" s="242" t="s">
        <v>282</v>
      </c>
    </row>
    <row r="176">
      <c r="AC176" s="235" t="s">
        <v>1387</v>
      </c>
      <c r="AD176" s="235" t="n">
        <v>93334.0</v>
      </c>
      <c r="AE176" s="235" t="n">
        <v>614677.0</v>
      </c>
      <c r="AF176" s="235" t="n">
        <v>1.0</v>
      </c>
      <c r="AG176" s="235" t="s">
        <v>627</v>
      </c>
      <c r="AH176" s="235"/>
      <c r="AI176" s="235" t="n">
        <v>2.0</v>
      </c>
      <c r="AJ176" s="235" t="s">
        <v>1108</v>
      </c>
      <c r="AK176" s="235" t="n">
        <v>348386.0</v>
      </c>
      <c r="AL176" s="235" t="s">
        <v>629</v>
      </c>
      <c r="AM176" s="235" t="s">
        <v>630</v>
      </c>
      <c r="AN176" s="235" t="s">
        <v>631</v>
      </c>
      <c r="AO176" s="235" t="s">
        <v>632</v>
      </c>
      <c r="AP176" s="235" t="s">
        <v>631</v>
      </c>
      <c r="AQ176" s="235" t="s">
        <v>633</v>
      </c>
      <c r="AR176" s="235" t="n">
        <v>1.0</v>
      </c>
      <c r="AS176" s="235"/>
      <c r="AT176" s="235"/>
      <c r="AU176" s="235"/>
      <c r="AV176" s="235" t="n">
        <v>4.0</v>
      </c>
      <c r="AW176" s="235" t="s">
        <v>631</v>
      </c>
      <c r="AX176" s="235" t="s">
        <v>731</v>
      </c>
      <c r="AY176" s="235" t="s">
        <v>722</v>
      </c>
      <c r="AZ176" s="235" t="s">
        <v>1388</v>
      </c>
      <c r="BA176" s="235"/>
      <c r="BB176" s="242" t="s">
        <v>282</v>
      </c>
    </row>
    <row r="177">
      <c r="AC177" s="235" t="s">
        <v>1389</v>
      </c>
      <c r="AD177" s="235" t="n">
        <v>93334.0</v>
      </c>
      <c r="AE177" s="235" t="n">
        <v>614678.0</v>
      </c>
      <c r="AF177" s="235" t="n">
        <v>1.0</v>
      </c>
      <c r="AG177" s="235" t="s">
        <v>627</v>
      </c>
      <c r="AH177" s="235"/>
      <c r="AI177" s="235" t="n">
        <v>2.0</v>
      </c>
      <c r="AJ177" s="235" t="s">
        <v>1108</v>
      </c>
      <c r="AK177" s="235" t="n">
        <v>348386.0</v>
      </c>
      <c r="AL177" s="235" t="s">
        <v>629</v>
      </c>
      <c r="AM177" s="235" t="s">
        <v>630</v>
      </c>
      <c r="AN177" s="235" t="s">
        <v>631</v>
      </c>
      <c r="AO177" s="235" t="s">
        <v>632</v>
      </c>
      <c r="AP177" s="235" t="s">
        <v>631</v>
      </c>
      <c r="AQ177" s="235" t="s">
        <v>633</v>
      </c>
      <c r="AR177" s="235" t="n">
        <v>1.0</v>
      </c>
      <c r="AS177" s="235"/>
      <c r="AT177" s="235"/>
      <c r="AU177" s="235"/>
      <c r="AV177" s="235" t="n">
        <v>4.0</v>
      </c>
      <c r="AW177" s="235" t="s">
        <v>631</v>
      </c>
      <c r="AX177" s="235" t="s">
        <v>679</v>
      </c>
      <c r="AY177" s="235" t="s">
        <v>635</v>
      </c>
      <c r="AZ177" s="235" t="s">
        <v>1390</v>
      </c>
      <c r="BA177" s="235"/>
      <c r="BB177" s="242" t="s">
        <v>282</v>
      </c>
    </row>
    <row r="178">
      <c r="AC178" s="235" t="s">
        <v>1391</v>
      </c>
      <c r="AD178" s="235" t="n">
        <v>93334.0</v>
      </c>
      <c r="AE178" s="235" t="n">
        <v>614679.0</v>
      </c>
      <c r="AF178" s="235" t="n">
        <v>1.0</v>
      </c>
      <c r="AG178" s="235" t="s">
        <v>627</v>
      </c>
      <c r="AH178" s="235"/>
      <c r="AI178" s="235" t="n">
        <v>2.0</v>
      </c>
      <c r="AJ178" s="235" t="s">
        <v>1108</v>
      </c>
      <c r="AK178" s="235" t="n">
        <v>348386.0</v>
      </c>
      <c r="AL178" s="235" t="s">
        <v>629</v>
      </c>
      <c r="AM178" s="235" t="s">
        <v>630</v>
      </c>
      <c r="AN178" s="235" t="s">
        <v>631</v>
      </c>
      <c r="AO178" s="235" t="s">
        <v>632</v>
      </c>
      <c r="AP178" s="235" t="s">
        <v>631</v>
      </c>
      <c r="AQ178" s="235" t="s">
        <v>633</v>
      </c>
      <c r="AR178" s="235" t="n">
        <v>1.0</v>
      </c>
      <c r="AS178" s="235"/>
      <c r="AT178" s="235"/>
      <c r="AU178" s="235"/>
      <c r="AV178" s="235" t="n">
        <v>4.0</v>
      </c>
      <c r="AW178" s="235" t="s">
        <v>631</v>
      </c>
      <c r="AX178" s="235" t="s">
        <v>712</v>
      </c>
      <c r="AY178" s="235" t="s">
        <v>666</v>
      </c>
      <c r="AZ178" s="235" t="s">
        <v>1392</v>
      </c>
      <c r="BA178" s="235"/>
      <c r="BB178" s="242" t="s">
        <v>282</v>
      </c>
    </row>
    <row r="179">
      <c r="AC179" s="235" t="s">
        <v>1393</v>
      </c>
      <c r="AD179" s="235" t="n">
        <v>93334.0</v>
      </c>
      <c r="AE179" s="235" t="n">
        <v>614680.0</v>
      </c>
      <c r="AF179" s="235" t="n">
        <v>1.0</v>
      </c>
      <c r="AG179" s="235" t="s">
        <v>627</v>
      </c>
      <c r="AH179" s="235"/>
      <c r="AI179" s="235" t="n">
        <v>2.0</v>
      </c>
      <c r="AJ179" s="235" t="s">
        <v>1108</v>
      </c>
      <c r="AK179" s="235" t="n">
        <v>348386.0</v>
      </c>
      <c r="AL179" s="235" t="s">
        <v>629</v>
      </c>
      <c r="AM179" s="235" t="s">
        <v>630</v>
      </c>
      <c r="AN179" s="235" t="s">
        <v>631</v>
      </c>
      <c r="AO179" s="235" t="s">
        <v>632</v>
      </c>
      <c r="AP179" s="235" t="s">
        <v>631</v>
      </c>
      <c r="AQ179" s="235" t="s">
        <v>633</v>
      </c>
      <c r="AR179" s="235" t="n">
        <v>1.0</v>
      </c>
      <c r="AS179" s="235"/>
      <c r="AT179" s="235"/>
      <c r="AU179" s="235"/>
      <c r="AV179" s="235" t="n">
        <v>4.0</v>
      </c>
      <c r="AW179" s="235" t="s">
        <v>631</v>
      </c>
      <c r="AX179" s="235" t="s">
        <v>650</v>
      </c>
      <c r="AY179" s="235" t="s">
        <v>647</v>
      </c>
      <c r="AZ179" s="235" t="s">
        <v>1394</v>
      </c>
      <c r="BA179" s="235"/>
      <c r="BB179" s="242" t="s">
        <v>282</v>
      </c>
    </row>
    <row r="180">
      <c r="AC180" s="235" t="s">
        <v>1395</v>
      </c>
      <c r="AD180" s="235" t="n">
        <v>93334.0</v>
      </c>
      <c r="AE180" s="235" t="n">
        <v>614681.0</v>
      </c>
      <c r="AF180" s="235" t="n">
        <v>1.0</v>
      </c>
      <c r="AG180" s="235" t="s">
        <v>627</v>
      </c>
      <c r="AH180" s="235"/>
      <c r="AI180" s="235" t="n">
        <v>2.0</v>
      </c>
      <c r="AJ180" s="235" t="s">
        <v>1108</v>
      </c>
      <c r="AK180" s="235" t="n">
        <v>348386.0</v>
      </c>
      <c r="AL180" s="235" t="s">
        <v>629</v>
      </c>
      <c r="AM180" s="235" t="s">
        <v>630</v>
      </c>
      <c r="AN180" s="235" t="s">
        <v>631</v>
      </c>
      <c r="AO180" s="235" t="s">
        <v>632</v>
      </c>
      <c r="AP180" s="235" t="s">
        <v>631</v>
      </c>
      <c r="AQ180" s="235" t="s">
        <v>633</v>
      </c>
      <c r="AR180" s="235" t="n">
        <v>1.0</v>
      </c>
      <c r="AS180" s="235"/>
      <c r="AT180" s="235"/>
      <c r="AU180" s="235"/>
      <c r="AV180" s="235" t="n">
        <v>4.0</v>
      </c>
      <c r="AW180" s="235" t="s">
        <v>631</v>
      </c>
      <c r="AX180" s="235" t="s">
        <v>646</v>
      </c>
      <c r="AY180" s="235" t="s">
        <v>647</v>
      </c>
      <c r="AZ180" s="235" t="s">
        <v>1396</v>
      </c>
      <c r="BA180" s="235"/>
      <c r="BB180" s="242" t="s">
        <v>282</v>
      </c>
    </row>
    <row r="181">
      <c r="AC181" s="235" t="s">
        <v>1397</v>
      </c>
      <c r="AD181" s="235" t="n">
        <v>93334.0</v>
      </c>
      <c r="AE181" s="235" t="n">
        <v>614683.0</v>
      </c>
      <c r="AF181" s="235" t="n">
        <v>1.0</v>
      </c>
      <c r="AG181" s="235" t="s">
        <v>627</v>
      </c>
      <c r="AH181" s="235"/>
      <c r="AI181" s="235" t="n">
        <v>2.0</v>
      </c>
      <c r="AJ181" s="235" t="s">
        <v>1108</v>
      </c>
      <c r="AK181" s="235" t="n">
        <v>348386.0</v>
      </c>
      <c r="AL181" s="235" t="s">
        <v>629</v>
      </c>
      <c r="AM181" s="235" t="s">
        <v>630</v>
      </c>
      <c r="AN181" s="235" t="s">
        <v>631</v>
      </c>
      <c r="AO181" s="235" t="s">
        <v>632</v>
      </c>
      <c r="AP181" s="235" t="s">
        <v>631</v>
      </c>
      <c r="AQ181" s="235" t="s">
        <v>633</v>
      </c>
      <c r="AR181" s="235" t="n">
        <v>1.0</v>
      </c>
      <c r="AS181" s="235"/>
      <c r="AT181" s="235"/>
      <c r="AU181" s="235"/>
      <c r="AV181" s="235" t="n">
        <v>4.0</v>
      </c>
      <c r="AW181" s="235" t="s">
        <v>631</v>
      </c>
      <c r="AX181" s="235" t="s">
        <v>691</v>
      </c>
      <c r="AY181" s="235" t="s">
        <v>673</v>
      </c>
      <c r="AZ181" s="235" t="s">
        <v>1398</v>
      </c>
      <c r="BA181" s="235"/>
      <c r="BB181" s="242" t="s">
        <v>282</v>
      </c>
    </row>
    <row r="182">
      <c r="AC182" s="235" t="s">
        <v>1399</v>
      </c>
      <c r="AD182" s="235" t="n">
        <v>93334.0</v>
      </c>
      <c r="AE182" s="235" t="n">
        <v>614684.0</v>
      </c>
      <c r="AF182" s="235" t="n">
        <v>1.0</v>
      </c>
      <c r="AG182" s="235" t="s">
        <v>627</v>
      </c>
      <c r="AH182" s="235"/>
      <c r="AI182" s="235" t="n">
        <v>2.0</v>
      </c>
      <c r="AJ182" s="235" t="s">
        <v>1108</v>
      </c>
      <c r="AK182" s="235" t="n">
        <v>348386.0</v>
      </c>
      <c r="AL182" s="235" t="s">
        <v>629</v>
      </c>
      <c r="AM182" s="235" t="s">
        <v>630</v>
      </c>
      <c r="AN182" s="235" t="s">
        <v>631</v>
      </c>
      <c r="AO182" s="235" t="s">
        <v>632</v>
      </c>
      <c r="AP182" s="235" t="s">
        <v>631</v>
      </c>
      <c r="AQ182" s="235" t="s">
        <v>633</v>
      </c>
      <c r="AR182" s="235" t="n">
        <v>1.0</v>
      </c>
      <c r="AS182" s="235"/>
      <c r="AT182" s="235"/>
      <c r="AU182" s="235"/>
      <c r="AV182" s="235" t="n">
        <v>4.0</v>
      </c>
      <c r="AW182" s="235" t="s">
        <v>631</v>
      </c>
      <c r="AX182" s="235" t="s">
        <v>665</v>
      </c>
      <c r="AY182" s="235" t="s">
        <v>666</v>
      </c>
      <c r="AZ182" s="235" t="s">
        <v>1400</v>
      </c>
      <c r="BA182" s="235"/>
      <c r="BB182" s="242" t="s">
        <v>282</v>
      </c>
    </row>
    <row r="183">
      <c r="AC183" s="235" t="s">
        <v>1401</v>
      </c>
      <c r="AD183" s="235" t="n">
        <v>93334.0</v>
      </c>
      <c r="AE183" s="235" t="n">
        <v>614685.0</v>
      </c>
      <c r="AF183" s="235" t="n">
        <v>1.0</v>
      </c>
      <c r="AG183" s="235" t="s">
        <v>627</v>
      </c>
      <c r="AH183" s="235"/>
      <c r="AI183" s="235" t="n">
        <v>2.0</v>
      </c>
      <c r="AJ183" s="235" t="s">
        <v>1108</v>
      </c>
      <c r="AK183" s="235" t="n">
        <v>348386.0</v>
      </c>
      <c r="AL183" s="235" t="s">
        <v>629</v>
      </c>
      <c r="AM183" s="235" t="s">
        <v>630</v>
      </c>
      <c r="AN183" s="235" t="s">
        <v>631</v>
      </c>
      <c r="AO183" s="235" t="s">
        <v>632</v>
      </c>
      <c r="AP183" s="235" t="s">
        <v>631</v>
      </c>
      <c r="AQ183" s="235" t="s">
        <v>633</v>
      </c>
      <c r="AR183" s="235" t="n">
        <v>1.0</v>
      </c>
      <c r="AS183" s="235"/>
      <c r="AT183" s="235"/>
      <c r="AU183" s="235"/>
      <c r="AV183" s="235" t="n">
        <v>4.0</v>
      </c>
      <c r="AW183" s="235" t="s">
        <v>631</v>
      </c>
      <c r="AX183" s="235" t="s">
        <v>721</v>
      </c>
      <c r="AY183" s="235" t="s">
        <v>722</v>
      </c>
      <c r="AZ183" s="235" t="s">
        <v>1402</v>
      </c>
      <c r="BA183" s="235"/>
      <c r="BB183" s="242" t="s">
        <v>282</v>
      </c>
    </row>
    <row r="184">
      <c r="AC184" s="235" t="s">
        <v>1403</v>
      </c>
      <c r="AD184" s="235" t="n">
        <v>93334.0</v>
      </c>
      <c r="AE184" s="235" t="n">
        <v>614686.0</v>
      </c>
      <c r="AF184" s="235" t="n">
        <v>1.0</v>
      </c>
      <c r="AG184" s="235" t="s">
        <v>627</v>
      </c>
      <c r="AH184" s="235"/>
      <c r="AI184" s="235" t="n">
        <v>2.0</v>
      </c>
      <c r="AJ184" s="235" t="s">
        <v>1108</v>
      </c>
      <c r="AK184" s="235" t="n">
        <v>348386.0</v>
      </c>
      <c r="AL184" s="235" t="s">
        <v>629</v>
      </c>
      <c r="AM184" s="235" t="s">
        <v>630</v>
      </c>
      <c r="AN184" s="235" t="s">
        <v>631</v>
      </c>
      <c r="AO184" s="235" t="s">
        <v>632</v>
      </c>
      <c r="AP184" s="235" t="s">
        <v>631</v>
      </c>
      <c r="AQ184" s="235" t="s">
        <v>633</v>
      </c>
      <c r="AR184" s="235" t="n">
        <v>1.0</v>
      </c>
      <c r="AS184" s="235"/>
      <c r="AT184" s="235"/>
      <c r="AU184" s="235"/>
      <c r="AV184" s="235" t="n">
        <v>4.0</v>
      </c>
      <c r="AW184" s="235" t="s">
        <v>631</v>
      </c>
      <c r="AX184" s="235" t="s">
        <v>638</v>
      </c>
      <c r="AY184" s="235" t="s">
        <v>639</v>
      </c>
      <c r="AZ184" s="235" t="s">
        <v>1404</v>
      </c>
      <c r="BA184" s="235"/>
      <c r="BB184" s="242" t="s">
        <v>282</v>
      </c>
    </row>
    <row r="185">
      <c r="AC185" s="235" t="s">
        <v>1405</v>
      </c>
      <c r="AD185" s="235" t="n">
        <v>93334.0</v>
      </c>
      <c r="AE185" s="235" t="n">
        <v>614687.0</v>
      </c>
      <c r="AF185" s="235" t="n">
        <v>1.0</v>
      </c>
      <c r="AG185" s="235" t="s">
        <v>627</v>
      </c>
      <c r="AH185" s="235"/>
      <c r="AI185" s="235" t="n">
        <v>2.0</v>
      </c>
      <c r="AJ185" s="235" t="s">
        <v>1108</v>
      </c>
      <c r="AK185" s="235" t="n">
        <v>348386.0</v>
      </c>
      <c r="AL185" s="235" t="s">
        <v>629</v>
      </c>
      <c r="AM185" s="235" t="s">
        <v>630</v>
      </c>
      <c r="AN185" s="235" t="s">
        <v>631</v>
      </c>
      <c r="AO185" s="235" t="s">
        <v>632</v>
      </c>
      <c r="AP185" s="235" t="s">
        <v>631</v>
      </c>
      <c r="AQ185" s="235" t="s">
        <v>633</v>
      </c>
      <c r="AR185" s="235" t="n">
        <v>1.0</v>
      </c>
      <c r="AS185" s="235"/>
      <c r="AT185" s="235"/>
      <c r="AU185" s="235"/>
      <c r="AV185" s="235" t="n">
        <v>4.0</v>
      </c>
      <c r="AW185" s="235" t="s">
        <v>631</v>
      </c>
      <c r="AX185" s="235" t="s">
        <v>653</v>
      </c>
      <c r="AY185" s="235" t="s">
        <v>654</v>
      </c>
      <c r="AZ185" s="235" t="s">
        <v>1406</v>
      </c>
      <c r="BA185" s="235"/>
      <c r="BB185" s="242" t="s">
        <v>282</v>
      </c>
    </row>
    <row r="186">
      <c r="AC186" s="235" t="s">
        <v>1407</v>
      </c>
      <c r="AD186" s="235" t="n">
        <v>93334.0</v>
      </c>
      <c r="AE186" s="235" t="n">
        <v>614688.0</v>
      </c>
      <c r="AF186" s="235" t="n">
        <v>1.0</v>
      </c>
      <c r="AG186" s="235" t="s">
        <v>627</v>
      </c>
      <c r="AH186" s="235"/>
      <c r="AI186" s="235" t="n">
        <v>2.0</v>
      </c>
      <c r="AJ186" s="235" t="s">
        <v>1108</v>
      </c>
      <c r="AK186" s="235" t="n">
        <v>348386.0</v>
      </c>
      <c r="AL186" s="235" t="s">
        <v>629</v>
      </c>
      <c r="AM186" s="235" t="s">
        <v>630</v>
      </c>
      <c r="AN186" s="235" t="s">
        <v>631</v>
      </c>
      <c r="AO186" s="235" t="s">
        <v>632</v>
      </c>
      <c r="AP186" s="235" t="s">
        <v>631</v>
      </c>
      <c r="AQ186" s="235" t="s">
        <v>633</v>
      </c>
      <c r="AR186" s="235" t="n">
        <v>1.0</v>
      </c>
      <c r="AS186" s="235"/>
      <c r="AT186" s="235"/>
      <c r="AU186" s="235"/>
      <c r="AV186" s="235" t="n">
        <v>4.0</v>
      </c>
      <c r="AW186" s="235" t="s">
        <v>631</v>
      </c>
      <c r="AX186" s="235" t="s">
        <v>682</v>
      </c>
      <c r="AY186" s="235" t="s">
        <v>639</v>
      </c>
      <c r="AZ186" s="235" t="s">
        <v>1408</v>
      </c>
      <c r="BA186" s="235"/>
      <c r="BB186" s="242" t="s">
        <v>282</v>
      </c>
    </row>
    <row r="187">
      <c r="AC187" s="235" t="s">
        <v>1409</v>
      </c>
      <c r="AD187" s="235" t="n">
        <v>93334.0</v>
      </c>
      <c r="AE187" s="235" t="n">
        <v>614689.0</v>
      </c>
      <c r="AF187" s="235" t="n">
        <v>1.0</v>
      </c>
      <c r="AG187" s="235" t="s">
        <v>627</v>
      </c>
      <c r="AH187" s="235"/>
      <c r="AI187" s="235" t="n">
        <v>2.0</v>
      </c>
      <c r="AJ187" s="235" t="s">
        <v>1108</v>
      </c>
      <c r="AK187" s="235" t="n">
        <v>348386.0</v>
      </c>
      <c r="AL187" s="235" t="s">
        <v>629</v>
      </c>
      <c r="AM187" s="235" t="s">
        <v>630</v>
      </c>
      <c r="AN187" s="235" t="s">
        <v>631</v>
      </c>
      <c r="AO187" s="235" t="s">
        <v>632</v>
      </c>
      <c r="AP187" s="235" t="s">
        <v>631</v>
      </c>
      <c r="AQ187" s="235" t="s">
        <v>633</v>
      </c>
      <c r="AR187" s="235" t="n">
        <v>1.0</v>
      </c>
      <c r="AS187" s="235"/>
      <c r="AT187" s="235"/>
      <c r="AU187" s="235"/>
      <c r="AV187" s="235" t="n">
        <v>4.0</v>
      </c>
      <c r="AW187" s="235" t="s">
        <v>631</v>
      </c>
      <c r="AX187" s="235" t="s">
        <v>672</v>
      </c>
      <c r="AY187" s="235" t="s">
        <v>673</v>
      </c>
      <c r="AZ187" s="235" t="s">
        <v>1410</v>
      </c>
      <c r="BA187" s="235"/>
      <c r="BB187" s="242" t="s">
        <v>282</v>
      </c>
    </row>
    <row r="188">
      <c r="AC188" s="235" t="s">
        <v>1411</v>
      </c>
      <c r="AD188" s="235" t="n">
        <v>93334.0</v>
      </c>
      <c r="AE188" s="235" t="n">
        <v>614690.0</v>
      </c>
      <c r="AF188" s="235" t="n">
        <v>1.0</v>
      </c>
      <c r="AG188" s="235" t="s">
        <v>627</v>
      </c>
      <c r="AH188" s="235"/>
      <c r="AI188" s="235" t="n">
        <v>2.0</v>
      </c>
      <c r="AJ188" s="235" t="s">
        <v>1108</v>
      </c>
      <c r="AK188" s="235" t="n">
        <v>348386.0</v>
      </c>
      <c r="AL188" s="235" t="s">
        <v>629</v>
      </c>
      <c r="AM188" s="235" t="s">
        <v>630</v>
      </c>
      <c r="AN188" s="235" t="s">
        <v>631</v>
      </c>
      <c r="AO188" s="235" t="s">
        <v>632</v>
      </c>
      <c r="AP188" s="235" t="s">
        <v>631</v>
      </c>
      <c r="AQ188" s="235" t="s">
        <v>633</v>
      </c>
      <c r="AR188" s="235" t="n">
        <v>1.0</v>
      </c>
      <c r="AS188" s="235"/>
      <c r="AT188" s="235"/>
      <c r="AU188" s="235"/>
      <c r="AV188" s="235" t="n">
        <v>4.0</v>
      </c>
      <c r="AW188" s="235" t="s">
        <v>631</v>
      </c>
      <c r="AX188" s="235" t="s">
        <v>718</v>
      </c>
      <c r="AY188" s="235" t="s">
        <v>666</v>
      </c>
      <c r="AZ188" s="235" t="s">
        <v>1412</v>
      </c>
      <c r="BA188" s="235"/>
      <c r="BB188" s="242" t="s">
        <v>282</v>
      </c>
    </row>
    <row r="189">
      <c r="AC189" s="235" t="s">
        <v>1413</v>
      </c>
      <c r="AD189" s="235" t="n">
        <v>93334.0</v>
      </c>
      <c r="AE189" s="235" t="n">
        <v>614695.0</v>
      </c>
      <c r="AF189" s="235" t="n">
        <v>1.0</v>
      </c>
      <c r="AG189" s="235" t="s">
        <v>627</v>
      </c>
      <c r="AH189" s="235"/>
      <c r="AI189" s="235" t="n">
        <v>2.0</v>
      </c>
      <c r="AJ189" s="235" t="s">
        <v>1108</v>
      </c>
      <c r="AK189" s="235" t="n">
        <v>348386.0</v>
      </c>
      <c r="AL189" s="235" t="s">
        <v>629</v>
      </c>
      <c r="AM189" s="235" t="s">
        <v>630</v>
      </c>
      <c r="AN189" s="235" t="s">
        <v>631</v>
      </c>
      <c r="AO189" s="235" t="s">
        <v>632</v>
      </c>
      <c r="AP189" s="235" t="s">
        <v>631</v>
      </c>
      <c r="AQ189" s="235" t="s">
        <v>633</v>
      </c>
      <c r="AR189" s="235" t="n">
        <v>1.0</v>
      </c>
      <c r="AS189" s="235"/>
      <c r="AT189" s="235"/>
      <c r="AU189" s="235"/>
      <c r="AV189" s="235" t="n">
        <v>4.0</v>
      </c>
      <c r="AW189" s="235" t="s">
        <v>631</v>
      </c>
      <c r="AX189" s="235" t="s">
        <v>657</v>
      </c>
      <c r="AY189" s="235" t="s">
        <v>658</v>
      </c>
      <c r="AZ189" s="235" t="s">
        <v>1414</v>
      </c>
      <c r="BA189" s="235"/>
      <c r="BB189" s="242" t="s">
        <v>282</v>
      </c>
    </row>
    <row r="190">
      <c r="AC190" s="235" t="s">
        <v>626</v>
      </c>
      <c r="AD190" s="235" t="n">
        <v>93334.0</v>
      </c>
      <c r="AE190" s="235" t="n">
        <v>614720.0</v>
      </c>
      <c r="AF190" s="235" t="n">
        <v>1.0</v>
      </c>
      <c r="AG190" s="235" t="s">
        <v>627</v>
      </c>
      <c r="AH190" s="235"/>
      <c r="AI190" s="235" t="n">
        <v>5.0</v>
      </c>
      <c r="AJ190" s="235" t="s">
        <v>628</v>
      </c>
      <c r="AK190" s="235" t="n">
        <v>348386.0</v>
      </c>
      <c r="AL190" s="235" t="s">
        <v>629</v>
      </c>
      <c r="AM190" s="235" t="s">
        <v>630</v>
      </c>
      <c r="AN190" s="235" t="s">
        <v>631</v>
      </c>
      <c r="AO190" s="235" t="s">
        <v>632</v>
      </c>
      <c r="AP190" s="235" t="s">
        <v>631</v>
      </c>
      <c r="AQ190" s="235" t="s">
        <v>633</v>
      </c>
      <c r="AR190" s="235" t="n">
        <v>1.0</v>
      </c>
      <c r="AS190" s="235"/>
      <c r="AT190" s="235"/>
      <c r="AU190" s="235"/>
      <c r="AV190" s="235" t="n">
        <v>5.0</v>
      </c>
      <c r="AW190" s="235" t="s">
        <v>631</v>
      </c>
      <c r="AX190" s="235" t="s">
        <v>634</v>
      </c>
      <c r="AY190" s="235" t="s">
        <v>635</v>
      </c>
      <c r="AZ190" s="235" t="s">
        <v>636</v>
      </c>
      <c r="BA190" s="235"/>
      <c r="BB190" s="243" t="s">
        <v>281</v>
      </c>
    </row>
    <row r="191">
      <c r="AC191" s="235" t="s">
        <v>637</v>
      </c>
      <c r="AD191" s="235" t="n">
        <v>93334.0</v>
      </c>
      <c r="AE191" s="235" t="n">
        <v>614721.0</v>
      </c>
      <c r="AF191" s="235" t="n">
        <v>1.0</v>
      </c>
      <c r="AG191" s="235" t="s">
        <v>627</v>
      </c>
      <c r="AH191" s="235"/>
      <c r="AI191" s="235" t="n">
        <v>5.0</v>
      </c>
      <c r="AJ191" s="235" t="s">
        <v>628</v>
      </c>
      <c r="AK191" s="235" t="n">
        <v>348386.0</v>
      </c>
      <c r="AL191" s="235" t="s">
        <v>629</v>
      </c>
      <c r="AM191" s="235" t="s">
        <v>630</v>
      </c>
      <c r="AN191" s="235" t="s">
        <v>631</v>
      </c>
      <c r="AO191" s="235" t="s">
        <v>632</v>
      </c>
      <c r="AP191" s="235" t="s">
        <v>631</v>
      </c>
      <c r="AQ191" s="235" t="s">
        <v>633</v>
      </c>
      <c r="AR191" s="235" t="n">
        <v>1.0</v>
      </c>
      <c r="AS191" s="235"/>
      <c r="AT191" s="235"/>
      <c r="AU191" s="235"/>
      <c r="AV191" s="235" t="n">
        <v>5.0</v>
      </c>
      <c r="AW191" s="235" t="s">
        <v>631</v>
      </c>
      <c r="AX191" s="235" t="s">
        <v>638</v>
      </c>
      <c r="AY191" s="235" t="s">
        <v>639</v>
      </c>
      <c r="AZ191" s="235" t="s">
        <v>640</v>
      </c>
      <c r="BA191" s="235"/>
      <c r="BB191" s="243" t="s">
        <v>281</v>
      </c>
    </row>
    <row r="192">
      <c r="AC192" s="235" t="s">
        <v>641</v>
      </c>
      <c r="AD192" s="235" t="n">
        <v>93334.0</v>
      </c>
      <c r="AE192" s="235" t="n">
        <v>614722.0</v>
      </c>
      <c r="AF192" s="235" t="n">
        <v>1.0</v>
      </c>
      <c r="AG192" s="235" t="s">
        <v>627</v>
      </c>
      <c r="AH192" s="235"/>
      <c r="AI192" s="235" t="n">
        <v>5.0</v>
      </c>
      <c r="AJ192" s="235" t="s">
        <v>628</v>
      </c>
      <c r="AK192" s="235" t="n">
        <v>348386.0</v>
      </c>
      <c r="AL192" s="235" t="s">
        <v>629</v>
      </c>
      <c r="AM192" s="235" t="s">
        <v>630</v>
      </c>
      <c r="AN192" s="235" t="s">
        <v>631</v>
      </c>
      <c r="AO192" s="235" t="s">
        <v>632</v>
      </c>
      <c r="AP192" s="235" t="s">
        <v>631</v>
      </c>
      <c r="AQ192" s="235" t="s">
        <v>633</v>
      </c>
      <c r="AR192" s="235" t="n">
        <v>1.0</v>
      </c>
      <c r="AS192" s="235"/>
      <c r="AT192" s="235"/>
      <c r="AU192" s="235"/>
      <c r="AV192" s="235" t="n">
        <v>5.0</v>
      </c>
      <c r="AW192" s="235" t="s">
        <v>631</v>
      </c>
      <c r="AX192" s="235" t="s">
        <v>642</v>
      </c>
      <c r="AY192" s="235" t="s">
        <v>643</v>
      </c>
      <c r="AZ192" s="235" t="s">
        <v>644</v>
      </c>
      <c r="BA192" s="235"/>
      <c r="BB192" s="243" t="s">
        <v>281</v>
      </c>
    </row>
    <row r="193">
      <c r="AC193" s="235" t="s">
        <v>645</v>
      </c>
      <c r="AD193" s="235" t="n">
        <v>93334.0</v>
      </c>
      <c r="AE193" s="235" t="n">
        <v>614723.0</v>
      </c>
      <c r="AF193" s="235" t="n">
        <v>1.0</v>
      </c>
      <c r="AG193" s="235" t="s">
        <v>627</v>
      </c>
      <c r="AH193" s="235"/>
      <c r="AI193" s="235" t="n">
        <v>5.0</v>
      </c>
      <c r="AJ193" s="235" t="s">
        <v>628</v>
      </c>
      <c r="AK193" s="235" t="n">
        <v>348386.0</v>
      </c>
      <c r="AL193" s="235" t="s">
        <v>629</v>
      </c>
      <c r="AM193" s="235" t="s">
        <v>630</v>
      </c>
      <c r="AN193" s="235" t="s">
        <v>631</v>
      </c>
      <c r="AO193" s="235" t="s">
        <v>632</v>
      </c>
      <c r="AP193" s="235" t="s">
        <v>631</v>
      </c>
      <c r="AQ193" s="235" t="s">
        <v>633</v>
      </c>
      <c r="AR193" s="235" t="n">
        <v>1.0</v>
      </c>
      <c r="AS193" s="235"/>
      <c r="AT193" s="235"/>
      <c r="AU193" s="235"/>
      <c r="AV193" s="235" t="n">
        <v>5.0</v>
      </c>
      <c r="AW193" s="235" t="s">
        <v>631</v>
      </c>
      <c r="AX193" s="235" t="s">
        <v>646</v>
      </c>
      <c r="AY193" s="235" t="s">
        <v>647</v>
      </c>
      <c r="AZ193" s="235" t="s">
        <v>648</v>
      </c>
      <c r="BA193" s="235"/>
      <c r="BB193" s="243" t="s">
        <v>281</v>
      </c>
    </row>
    <row r="194">
      <c r="AC194" s="235" t="s">
        <v>649</v>
      </c>
      <c r="AD194" s="235" t="n">
        <v>93334.0</v>
      </c>
      <c r="AE194" s="235" t="n">
        <v>614724.0</v>
      </c>
      <c r="AF194" s="235" t="n">
        <v>1.0</v>
      </c>
      <c r="AG194" s="235" t="s">
        <v>627</v>
      </c>
      <c r="AH194" s="235"/>
      <c r="AI194" s="235" t="n">
        <v>5.0</v>
      </c>
      <c r="AJ194" s="235" t="s">
        <v>628</v>
      </c>
      <c r="AK194" s="235" t="n">
        <v>348386.0</v>
      </c>
      <c r="AL194" s="235" t="s">
        <v>629</v>
      </c>
      <c r="AM194" s="235" t="s">
        <v>630</v>
      </c>
      <c r="AN194" s="235" t="s">
        <v>631</v>
      </c>
      <c r="AO194" s="235" t="s">
        <v>632</v>
      </c>
      <c r="AP194" s="235" t="s">
        <v>631</v>
      </c>
      <c r="AQ194" s="235" t="s">
        <v>633</v>
      </c>
      <c r="AR194" s="235" t="n">
        <v>1.0</v>
      </c>
      <c r="AS194" s="235"/>
      <c r="AT194" s="235"/>
      <c r="AU194" s="235"/>
      <c r="AV194" s="235" t="n">
        <v>5.0</v>
      </c>
      <c r="AW194" s="235" t="s">
        <v>631</v>
      </c>
      <c r="AX194" s="235" t="s">
        <v>650</v>
      </c>
      <c r="AY194" s="235" t="s">
        <v>647</v>
      </c>
      <c r="AZ194" s="235" t="s">
        <v>651</v>
      </c>
      <c r="BA194" s="235"/>
      <c r="BB194" s="243" t="s">
        <v>281</v>
      </c>
    </row>
    <row r="195">
      <c r="AC195" s="235" t="s">
        <v>652</v>
      </c>
      <c r="AD195" s="235" t="n">
        <v>93334.0</v>
      </c>
      <c r="AE195" s="235" t="n">
        <v>614725.0</v>
      </c>
      <c r="AF195" s="235" t="n">
        <v>1.0</v>
      </c>
      <c r="AG195" s="235" t="s">
        <v>627</v>
      </c>
      <c r="AH195" s="235"/>
      <c r="AI195" s="235" t="n">
        <v>5.0</v>
      </c>
      <c r="AJ195" s="235" t="s">
        <v>628</v>
      </c>
      <c r="AK195" s="235" t="n">
        <v>348386.0</v>
      </c>
      <c r="AL195" s="235" t="s">
        <v>629</v>
      </c>
      <c r="AM195" s="235" t="s">
        <v>630</v>
      </c>
      <c r="AN195" s="235" t="s">
        <v>631</v>
      </c>
      <c r="AO195" s="235" t="s">
        <v>632</v>
      </c>
      <c r="AP195" s="235" t="s">
        <v>631</v>
      </c>
      <c r="AQ195" s="235" t="s">
        <v>633</v>
      </c>
      <c r="AR195" s="235" t="n">
        <v>1.0</v>
      </c>
      <c r="AS195" s="235"/>
      <c r="AT195" s="235"/>
      <c r="AU195" s="235"/>
      <c r="AV195" s="235" t="n">
        <v>5.0</v>
      </c>
      <c r="AW195" s="235" t="s">
        <v>631</v>
      </c>
      <c r="AX195" s="235" t="s">
        <v>653</v>
      </c>
      <c r="AY195" s="235" t="s">
        <v>654</v>
      </c>
      <c r="AZ195" s="235" t="s">
        <v>655</v>
      </c>
      <c r="BA195" s="235"/>
      <c r="BB195" s="243" t="s">
        <v>281</v>
      </c>
    </row>
    <row r="196">
      <c r="AC196" s="235" t="s">
        <v>656</v>
      </c>
      <c r="AD196" s="235" t="n">
        <v>93334.0</v>
      </c>
      <c r="AE196" s="235" t="n">
        <v>614726.0</v>
      </c>
      <c r="AF196" s="235" t="n">
        <v>1.0</v>
      </c>
      <c r="AG196" s="235" t="s">
        <v>627</v>
      </c>
      <c r="AH196" s="235"/>
      <c r="AI196" s="235" t="n">
        <v>5.0</v>
      </c>
      <c r="AJ196" s="235" t="s">
        <v>628</v>
      </c>
      <c r="AK196" s="235" t="n">
        <v>348386.0</v>
      </c>
      <c r="AL196" s="235" t="s">
        <v>629</v>
      </c>
      <c r="AM196" s="235" t="s">
        <v>630</v>
      </c>
      <c r="AN196" s="235" t="s">
        <v>631</v>
      </c>
      <c r="AO196" s="235" t="s">
        <v>632</v>
      </c>
      <c r="AP196" s="235" t="s">
        <v>631</v>
      </c>
      <c r="AQ196" s="235" t="s">
        <v>633</v>
      </c>
      <c r="AR196" s="235" t="n">
        <v>1.0</v>
      </c>
      <c r="AS196" s="235"/>
      <c r="AT196" s="235"/>
      <c r="AU196" s="235"/>
      <c r="AV196" s="235" t="n">
        <v>5.0</v>
      </c>
      <c r="AW196" s="235" t="s">
        <v>631</v>
      </c>
      <c r="AX196" s="235" t="s">
        <v>657</v>
      </c>
      <c r="AY196" s="235" t="s">
        <v>658</v>
      </c>
      <c r="AZ196" s="235" t="s">
        <v>659</v>
      </c>
      <c r="BA196" s="235"/>
      <c r="BB196" s="243" t="s">
        <v>281</v>
      </c>
    </row>
    <row r="197">
      <c r="AC197" s="235" t="s">
        <v>660</v>
      </c>
      <c r="AD197" s="235" t="n">
        <v>93334.0</v>
      </c>
      <c r="AE197" s="235" t="n">
        <v>614727.0</v>
      </c>
      <c r="AF197" s="235" t="n">
        <v>1.0</v>
      </c>
      <c r="AG197" s="235" t="s">
        <v>627</v>
      </c>
      <c r="AH197" s="235"/>
      <c r="AI197" s="235" t="n">
        <v>5.0</v>
      </c>
      <c r="AJ197" s="235" t="s">
        <v>628</v>
      </c>
      <c r="AK197" s="235" t="n">
        <v>348386.0</v>
      </c>
      <c r="AL197" s="235" t="s">
        <v>629</v>
      </c>
      <c r="AM197" s="235" t="s">
        <v>630</v>
      </c>
      <c r="AN197" s="235" t="s">
        <v>631</v>
      </c>
      <c r="AO197" s="235" t="s">
        <v>632</v>
      </c>
      <c r="AP197" s="235" t="s">
        <v>631</v>
      </c>
      <c r="AQ197" s="235" t="s">
        <v>633</v>
      </c>
      <c r="AR197" s="235" t="n">
        <v>1.0</v>
      </c>
      <c r="AS197" s="235"/>
      <c r="AT197" s="235"/>
      <c r="AU197" s="235"/>
      <c r="AV197" s="235" t="n">
        <v>5.0</v>
      </c>
      <c r="AW197" s="235" t="s">
        <v>631</v>
      </c>
      <c r="AX197" s="235" t="s">
        <v>661</v>
      </c>
      <c r="AY197" s="235" t="s">
        <v>662</v>
      </c>
      <c r="AZ197" s="235" t="s">
        <v>663</v>
      </c>
      <c r="BA197" s="235"/>
      <c r="BB197" s="243" t="s">
        <v>281</v>
      </c>
    </row>
    <row r="198">
      <c r="AC198" s="235" t="s">
        <v>664</v>
      </c>
      <c r="AD198" s="235" t="n">
        <v>93334.0</v>
      </c>
      <c r="AE198" s="235" t="n">
        <v>614728.0</v>
      </c>
      <c r="AF198" s="235" t="n">
        <v>1.0</v>
      </c>
      <c r="AG198" s="235" t="s">
        <v>627</v>
      </c>
      <c r="AH198" s="235"/>
      <c r="AI198" s="235" t="n">
        <v>5.0</v>
      </c>
      <c r="AJ198" s="235" t="s">
        <v>628</v>
      </c>
      <c r="AK198" s="235" t="n">
        <v>348386.0</v>
      </c>
      <c r="AL198" s="235" t="s">
        <v>629</v>
      </c>
      <c r="AM198" s="235" t="s">
        <v>630</v>
      </c>
      <c r="AN198" s="235" t="s">
        <v>631</v>
      </c>
      <c r="AO198" s="235" t="s">
        <v>632</v>
      </c>
      <c r="AP198" s="235" t="s">
        <v>631</v>
      </c>
      <c r="AQ198" s="235" t="s">
        <v>633</v>
      </c>
      <c r="AR198" s="235" t="n">
        <v>1.0</v>
      </c>
      <c r="AS198" s="235"/>
      <c r="AT198" s="235"/>
      <c r="AU198" s="235"/>
      <c r="AV198" s="235" t="n">
        <v>5.0</v>
      </c>
      <c r="AW198" s="235" t="s">
        <v>631</v>
      </c>
      <c r="AX198" s="235" t="s">
        <v>665</v>
      </c>
      <c r="AY198" s="235" t="s">
        <v>666</v>
      </c>
      <c r="AZ198" s="235" t="s">
        <v>667</v>
      </c>
      <c r="BA198" s="235"/>
      <c r="BB198" s="243" t="s">
        <v>281</v>
      </c>
    </row>
    <row r="199">
      <c r="AC199" s="235" t="s">
        <v>668</v>
      </c>
      <c r="AD199" s="235" t="n">
        <v>93334.0</v>
      </c>
      <c r="AE199" s="235" t="n">
        <v>614729.0</v>
      </c>
      <c r="AF199" s="235" t="n">
        <v>1.0</v>
      </c>
      <c r="AG199" s="235" t="s">
        <v>627</v>
      </c>
      <c r="AH199" s="235"/>
      <c r="AI199" s="235" t="n">
        <v>5.0</v>
      </c>
      <c r="AJ199" s="235" t="s">
        <v>628</v>
      </c>
      <c r="AK199" s="235" t="n">
        <v>348386.0</v>
      </c>
      <c r="AL199" s="235" t="s">
        <v>629</v>
      </c>
      <c r="AM199" s="235" t="s">
        <v>630</v>
      </c>
      <c r="AN199" s="235" t="s">
        <v>631</v>
      </c>
      <c r="AO199" s="235" t="s">
        <v>632</v>
      </c>
      <c r="AP199" s="235" t="s">
        <v>631</v>
      </c>
      <c r="AQ199" s="235" t="s">
        <v>633</v>
      </c>
      <c r="AR199" s="235" t="n">
        <v>1.0</v>
      </c>
      <c r="AS199" s="235"/>
      <c r="AT199" s="235"/>
      <c r="AU199" s="235"/>
      <c r="AV199" s="235" t="n">
        <v>5.0</v>
      </c>
      <c r="AW199" s="235" t="s">
        <v>631</v>
      </c>
      <c r="AX199" s="235" t="s">
        <v>669</v>
      </c>
      <c r="AY199" s="235" t="s">
        <v>643</v>
      </c>
      <c r="AZ199" s="235" t="s">
        <v>670</v>
      </c>
      <c r="BA199" s="235"/>
      <c r="BB199" s="243" t="s">
        <v>281</v>
      </c>
    </row>
    <row r="200">
      <c r="AC200" s="235" t="s">
        <v>671</v>
      </c>
      <c r="AD200" s="235" t="n">
        <v>93334.0</v>
      </c>
      <c r="AE200" s="235" t="n">
        <v>614730.0</v>
      </c>
      <c r="AF200" s="235" t="n">
        <v>1.0</v>
      </c>
      <c r="AG200" s="235" t="s">
        <v>627</v>
      </c>
      <c r="AH200" s="235"/>
      <c r="AI200" s="235" t="n">
        <v>5.0</v>
      </c>
      <c r="AJ200" s="235" t="s">
        <v>628</v>
      </c>
      <c r="AK200" s="235" t="n">
        <v>348386.0</v>
      </c>
      <c r="AL200" s="235" t="s">
        <v>629</v>
      </c>
      <c r="AM200" s="235" t="s">
        <v>630</v>
      </c>
      <c r="AN200" s="235" t="s">
        <v>631</v>
      </c>
      <c r="AO200" s="235" t="s">
        <v>632</v>
      </c>
      <c r="AP200" s="235" t="s">
        <v>631</v>
      </c>
      <c r="AQ200" s="235" t="s">
        <v>633</v>
      </c>
      <c r="AR200" s="235" t="n">
        <v>1.0</v>
      </c>
      <c r="AS200" s="235"/>
      <c r="AT200" s="235"/>
      <c r="AU200" s="235"/>
      <c r="AV200" s="235" t="n">
        <v>5.0</v>
      </c>
      <c r="AW200" s="235" t="s">
        <v>631</v>
      </c>
      <c r="AX200" s="235" t="s">
        <v>672</v>
      </c>
      <c r="AY200" s="235" t="s">
        <v>673</v>
      </c>
      <c r="AZ200" s="235" t="s">
        <v>674</v>
      </c>
      <c r="BA200" s="235"/>
      <c r="BB200" s="243" t="s">
        <v>281</v>
      </c>
    </row>
    <row r="201">
      <c r="AC201" s="235" t="s">
        <v>675</v>
      </c>
      <c r="AD201" s="235" t="n">
        <v>93334.0</v>
      </c>
      <c r="AE201" s="235" t="n">
        <v>614731.0</v>
      </c>
      <c r="AF201" s="235" t="n">
        <v>1.0</v>
      </c>
      <c r="AG201" s="235" t="s">
        <v>627</v>
      </c>
      <c r="AH201" s="235"/>
      <c r="AI201" s="235" t="n">
        <v>5.0</v>
      </c>
      <c r="AJ201" s="235" t="s">
        <v>628</v>
      </c>
      <c r="AK201" s="235" t="n">
        <v>348386.0</v>
      </c>
      <c r="AL201" s="235" t="s">
        <v>629</v>
      </c>
      <c r="AM201" s="235" t="s">
        <v>630</v>
      </c>
      <c r="AN201" s="235" t="s">
        <v>631</v>
      </c>
      <c r="AO201" s="235" t="s">
        <v>632</v>
      </c>
      <c r="AP201" s="235" t="s">
        <v>631</v>
      </c>
      <c r="AQ201" s="235" t="s">
        <v>633</v>
      </c>
      <c r="AR201" s="235" t="n">
        <v>1.0</v>
      </c>
      <c r="AS201" s="235"/>
      <c r="AT201" s="235"/>
      <c r="AU201" s="235"/>
      <c r="AV201" s="235" t="n">
        <v>5.0</v>
      </c>
      <c r="AW201" s="235" t="s">
        <v>631</v>
      </c>
      <c r="AX201" s="235" t="s">
        <v>676</v>
      </c>
      <c r="AY201" s="235" t="s">
        <v>662</v>
      </c>
      <c r="AZ201" s="235" t="s">
        <v>677</v>
      </c>
      <c r="BA201" s="235"/>
      <c r="BB201" s="243" t="s">
        <v>281</v>
      </c>
    </row>
    <row r="202">
      <c r="AC202" s="235" t="s">
        <v>678</v>
      </c>
      <c r="AD202" s="235" t="n">
        <v>93334.0</v>
      </c>
      <c r="AE202" s="235" t="n">
        <v>614732.0</v>
      </c>
      <c r="AF202" s="235" t="n">
        <v>1.0</v>
      </c>
      <c r="AG202" s="235" t="s">
        <v>627</v>
      </c>
      <c r="AH202" s="235"/>
      <c r="AI202" s="235" t="n">
        <v>5.0</v>
      </c>
      <c r="AJ202" s="235" t="s">
        <v>628</v>
      </c>
      <c r="AK202" s="235" t="n">
        <v>348386.0</v>
      </c>
      <c r="AL202" s="235" t="s">
        <v>629</v>
      </c>
      <c r="AM202" s="235" t="s">
        <v>630</v>
      </c>
      <c r="AN202" s="235" t="s">
        <v>631</v>
      </c>
      <c r="AO202" s="235" t="s">
        <v>632</v>
      </c>
      <c r="AP202" s="235" t="s">
        <v>631</v>
      </c>
      <c r="AQ202" s="235" t="s">
        <v>633</v>
      </c>
      <c r="AR202" s="235" t="n">
        <v>1.0</v>
      </c>
      <c r="AS202" s="235"/>
      <c r="AT202" s="235"/>
      <c r="AU202" s="235"/>
      <c r="AV202" s="235" t="n">
        <v>5.0</v>
      </c>
      <c r="AW202" s="235" t="s">
        <v>631</v>
      </c>
      <c r="AX202" s="235" t="s">
        <v>679</v>
      </c>
      <c r="AY202" s="235" t="s">
        <v>635</v>
      </c>
      <c r="AZ202" s="235" t="s">
        <v>680</v>
      </c>
      <c r="BA202" s="235"/>
      <c r="BB202" s="243" t="s">
        <v>281</v>
      </c>
    </row>
    <row r="203">
      <c r="AC203" s="235" t="s">
        <v>681</v>
      </c>
      <c r="AD203" s="235" t="n">
        <v>93334.0</v>
      </c>
      <c r="AE203" s="235" t="n">
        <v>614733.0</v>
      </c>
      <c r="AF203" s="235" t="n">
        <v>1.0</v>
      </c>
      <c r="AG203" s="235" t="s">
        <v>627</v>
      </c>
      <c r="AH203" s="235"/>
      <c r="AI203" s="235" t="n">
        <v>5.0</v>
      </c>
      <c r="AJ203" s="235" t="s">
        <v>628</v>
      </c>
      <c r="AK203" s="235" t="n">
        <v>348386.0</v>
      </c>
      <c r="AL203" s="235" t="s">
        <v>629</v>
      </c>
      <c r="AM203" s="235" t="s">
        <v>630</v>
      </c>
      <c r="AN203" s="235" t="s">
        <v>631</v>
      </c>
      <c r="AO203" s="235" t="s">
        <v>632</v>
      </c>
      <c r="AP203" s="235" t="s">
        <v>631</v>
      </c>
      <c r="AQ203" s="235" t="s">
        <v>633</v>
      </c>
      <c r="AR203" s="235" t="n">
        <v>1.0</v>
      </c>
      <c r="AS203" s="235"/>
      <c r="AT203" s="235"/>
      <c r="AU203" s="235"/>
      <c r="AV203" s="235" t="n">
        <v>5.0</v>
      </c>
      <c r="AW203" s="235" t="s">
        <v>631</v>
      </c>
      <c r="AX203" s="235" t="s">
        <v>682</v>
      </c>
      <c r="AY203" s="235" t="s">
        <v>639</v>
      </c>
      <c r="AZ203" s="235" t="s">
        <v>683</v>
      </c>
      <c r="BA203" s="235"/>
      <c r="BB203" s="243" t="s">
        <v>281</v>
      </c>
    </row>
    <row r="204">
      <c r="AC204" s="235" t="s">
        <v>684</v>
      </c>
      <c r="AD204" s="235" t="n">
        <v>93334.0</v>
      </c>
      <c r="AE204" s="235" t="n">
        <v>614734.0</v>
      </c>
      <c r="AF204" s="235" t="n">
        <v>1.0</v>
      </c>
      <c r="AG204" s="235" t="s">
        <v>627</v>
      </c>
      <c r="AH204" s="235"/>
      <c r="AI204" s="235" t="n">
        <v>5.0</v>
      </c>
      <c r="AJ204" s="235" t="s">
        <v>628</v>
      </c>
      <c r="AK204" s="235" t="n">
        <v>348386.0</v>
      </c>
      <c r="AL204" s="235" t="s">
        <v>629</v>
      </c>
      <c r="AM204" s="235" t="s">
        <v>630</v>
      </c>
      <c r="AN204" s="235" t="s">
        <v>631</v>
      </c>
      <c r="AO204" s="235" t="s">
        <v>632</v>
      </c>
      <c r="AP204" s="235" t="s">
        <v>631</v>
      </c>
      <c r="AQ204" s="235" t="s">
        <v>633</v>
      </c>
      <c r="AR204" s="235" t="n">
        <v>1.0</v>
      </c>
      <c r="AS204" s="235"/>
      <c r="AT204" s="235"/>
      <c r="AU204" s="235"/>
      <c r="AV204" s="235" t="n">
        <v>5.0</v>
      </c>
      <c r="AW204" s="235" t="s">
        <v>631</v>
      </c>
      <c r="AX204" s="235" t="s">
        <v>685</v>
      </c>
      <c r="AY204" s="235" t="s">
        <v>658</v>
      </c>
      <c r="AZ204" s="235" t="s">
        <v>686</v>
      </c>
      <c r="BA204" s="235"/>
      <c r="BB204" s="243" t="s">
        <v>281</v>
      </c>
    </row>
    <row r="205">
      <c r="AC205" s="235" t="s">
        <v>690</v>
      </c>
      <c r="AD205" s="235" t="n">
        <v>93334.0</v>
      </c>
      <c r="AE205" s="235" t="n">
        <v>614736.0</v>
      </c>
      <c r="AF205" s="235" t="n">
        <v>1.0</v>
      </c>
      <c r="AG205" s="235" t="s">
        <v>627</v>
      </c>
      <c r="AH205" s="235"/>
      <c r="AI205" s="235" t="n">
        <v>5.0</v>
      </c>
      <c r="AJ205" s="235" t="s">
        <v>628</v>
      </c>
      <c r="AK205" s="235" t="n">
        <v>348386.0</v>
      </c>
      <c r="AL205" s="235" t="s">
        <v>629</v>
      </c>
      <c r="AM205" s="235" t="s">
        <v>630</v>
      </c>
      <c r="AN205" s="235" t="s">
        <v>631</v>
      </c>
      <c r="AO205" s="235" t="s">
        <v>632</v>
      </c>
      <c r="AP205" s="235" t="s">
        <v>631</v>
      </c>
      <c r="AQ205" s="235" t="s">
        <v>633</v>
      </c>
      <c r="AR205" s="235" t="n">
        <v>1.0</v>
      </c>
      <c r="AS205" s="235"/>
      <c r="AT205" s="235"/>
      <c r="AU205" s="235"/>
      <c r="AV205" s="235" t="n">
        <v>5.0</v>
      </c>
      <c r="AW205" s="235" t="s">
        <v>631</v>
      </c>
      <c r="AX205" s="235" t="s">
        <v>691</v>
      </c>
      <c r="AY205" s="235" t="s">
        <v>673</v>
      </c>
      <c r="AZ205" s="235" t="s">
        <v>692</v>
      </c>
      <c r="BA205" s="235"/>
      <c r="BB205" s="243" t="s">
        <v>281</v>
      </c>
    </row>
    <row r="206">
      <c r="AC206" s="235" t="s">
        <v>687</v>
      </c>
      <c r="AD206" s="235" t="n">
        <v>93334.0</v>
      </c>
      <c r="AE206" s="235" t="n">
        <v>614735.0</v>
      </c>
      <c r="AF206" s="235" t="n">
        <v>1.0</v>
      </c>
      <c r="AG206" s="235" t="s">
        <v>627</v>
      </c>
      <c r="AH206" s="235"/>
      <c r="AI206" s="235" t="n">
        <v>5.0</v>
      </c>
      <c r="AJ206" s="235" t="s">
        <v>628</v>
      </c>
      <c r="AK206" s="235" t="n">
        <v>348386.0</v>
      </c>
      <c r="AL206" s="235" t="s">
        <v>629</v>
      </c>
      <c r="AM206" s="235" t="s">
        <v>630</v>
      </c>
      <c r="AN206" s="235" t="s">
        <v>631</v>
      </c>
      <c r="AO206" s="235" t="s">
        <v>632</v>
      </c>
      <c r="AP206" s="235" t="s">
        <v>631</v>
      </c>
      <c r="AQ206" s="235" t="s">
        <v>633</v>
      </c>
      <c r="AR206" s="235" t="n">
        <v>1.0</v>
      </c>
      <c r="AS206" s="235"/>
      <c r="AT206" s="235"/>
      <c r="AU206" s="235"/>
      <c r="AV206" s="235" t="n">
        <v>5.0</v>
      </c>
      <c r="AW206" s="235" t="s">
        <v>631</v>
      </c>
      <c r="AX206" s="235" t="s">
        <v>688</v>
      </c>
      <c r="AY206" s="235" t="s">
        <v>658</v>
      </c>
      <c r="AZ206" s="235" t="s">
        <v>689</v>
      </c>
      <c r="BA206" s="235"/>
      <c r="BB206" s="243" t="s">
        <v>281</v>
      </c>
    </row>
    <row r="207">
      <c r="AC207" s="235" t="s">
        <v>693</v>
      </c>
      <c r="AD207" s="235" t="n">
        <v>93334.0</v>
      </c>
      <c r="AE207" s="235" t="n">
        <v>614737.0</v>
      </c>
      <c r="AF207" s="235" t="n">
        <v>1.0</v>
      </c>
      <c r="AG207" s="235" t="s">
        <v>627</v>
      </c>
      <c r="AH207" s="235"/>
      <c r="AI207" s="235" t="n">
        <v>5.0</v>
      </c>
      <c r="AJ207" s="235" t="s">
        <v>628</v>
      </c>
      <c r="AK207" s="235" t="n">
        <v>348386.0</v>
      </c>
      <c r="AL207" s="235" t="s">
        <v>629</v>
      </c>
      <c r="AM207" s="235" t="s">
        <v>630</v>
      </c>
      <c r="AN207" s="235" t="s">
        <v>631</v>
      </c>
      <c r="AO207" s="235" t="s">
        <v>632</v>
      </c>
      <c r="AP207" s="235" t="s">
        <v>631</v>
      </c>
      <c r="AQ207" s="235" t="s">
        <v>633</v>
      </c>
      <c r="AR207" s="235" t="n">
        <v>1.0</v>
      </c>
      <c r="AS207" s="235"/>
      <c r="AT207" s="235"/>
      <c r="AU207" s="235"/>
      <c r="AV207" s="235" t="n">
        <v>5.0</v>
      </c>
      <c r="AW207" s="235" t="s">
        <v>631</v>
      </c>
      <c r="AX207" s="235" t="s">
        <v>694</v>
      </c>
      <c r="AY207" s="235" t="s">
        <v>635</v>
      </c>
      <c r="AZ207" s="235" t="s">
        <v>695</v>
      </c>
      <c r="BA207" s="235"/>
      <c r="BB207" s="243" t="s">
        <v>281</v>
      </c>
    </row>
    <row r="208">
      <c r="AC208" s="235" t="s">
        <v>696</v>
      </c>
      <c r="AD208" s="235" t="n">
        <v>93334.0</v>
      </c>
      <c r="AE208" s="235" t="n">
        <v>614738.0</v>
      </c>
      <c r="AF208" s="235" t="n">
        <v>1.0</v>
      </c>
      <c r="AG208" s="235" t="s">
        <v>627</v>
      </c>
      <c r="AH208" s="235"/>
      <c r="AI208" s="235" t="n">
        <v>5.0</v>
      </c>
      <c r="AJ208" s="235" t="s">
        <v>628</v>
      </c>
      <c r="AK208" s="235" t="n">
        <v>348386.0</v>
      </c>
      <c r="AL208" s="235" t="s">
        <v>629</v>
      </c>
      <c r="AM208" s="235" t="s">
        <v>630</v>
      </c>
      <c r="AN208" s="235" t="s">
        <v>631</v>
      </c>
      <c r="AO208" s="235" t="s">
        <v>632</v>
      </c>
      <c r="AP208" s="235" t="s">
        <v>631</v>
      </c>
      <c r="AQ208" s="235" t="s">
        <v>633</v>
      </c>
      <c r="AR208" s="235" t="n">
        <v>1.0</v>
      </c>
      <c r="AS208" s="235"/>
      <c r="AT208" s="235"/>
      <c r="AU208" s="235"/>
      <c r="AV208" s="235" t="n">
        <v>5.0</v>
      </c>
      <c r="AW208" s="235" t="s">
        <v>631</v>
      </c>
      <c r="AX208" s="235" t="s">
        <v>697</v>
      </c>
      <c r="AY208" s="235" t="s">
        <v>647</v>
      </c>
      <c r="AZ208" s="235" t="s">
        <v>698</v>
      </c>
      <c r="BA208" s="235"/>
      <c r="BB208" s="243" t="s">
        <v>281</v>
      </c>
    </row>
    <row r="209">
      <c r="AC209" s="235" t="s">
        <v>699</v>
      </c>
      <c r="AD209" s="235" t="n">
        <v>93334.0</v>
      </c>
      <c r="AE209" s="235" t="n">
        <v>614739.0</v>
      </c>
      <c r="AF209" s="235" t="n">
        <v>1.0</v>
      </c>
      <c r="AG209" s="235" t="s">
        <v>627</v>
      </c>
      <c r="AH209" s="235"/>
      <c r="AI209" s="235" t="n">
        <v>5.0</v>
      </c>
      <c r="AJ209" s="235" t="s">
        <v>628</v>
      </c>
      <c r="AK209" s="235" t="n">
        <v>348386.0</v>
      </c>
      <c r="AL209" s="235" t="s">
        <v>629</v>
      </c>
      <c r="AM209" s="235" t="s">
        <v>630</v>
      </c>
      <c r="AN209" s="235" t="s">
        <v>631</v>
      </c>
      <c r="AO209" s="235" t="s">
        <v>632</v>
      </c>
      <c r="AP209" s="235" t="s">
        <v>631</v>
      </c>
      <c r="AQ209" s="235" t="s">
        <v>633</v>
      </c>
      <c r="AR209" s="235" t="n">
        <v>1.0</v>
      </c>
      <c r="AS209" s="235"/>
      <c r="AT209" s="235"/>
      <c r="AU209" s="235"/>
      <c r="AV209" s="235" t="n">
        <v>5.0</v>
      </c>
      <c r="AW209" s="235" t="s">
        <v>631</v>
      </c>
      <c r="AX209" s="235" t="s">
        <v>700</v>
      </c>
      <c r="AY209" s="235" t="s">
        <v>643</v>
      </c>
      <c r="AZ209" s="235" t="s">
        <v>701</v>
      </c>
      <c r="BA209" s="235"/>
      <c r="BB209" s="243" t="s">
        <v>281</v>
      </c>
    </row>
    <row r="210">
      <c r="AC210" s="235" t="s">
        <v>702</v>
      </c>
      <c r="AD210" s="235" t="n">
        <v>93334.0</v>
      </c>
      <c r="AE210" s="235" t="n">
        <v>614740.0</v>
      </c>
      <c r="AF210" s="235" t="n">
        <v>1.0</v>
      </c>
      <c r="AG210" s="235" t="s">
        <v>627</v>
      </c>
      <c r="AH210" s="235"/>
      <c r="AI210" s="235" t="n">
        <v>5.0</v>
      </c>
      <c r="AJ210" s="235" t="s">
        <v>628</v>
      </c>
      <c r="AK210" s="235" t="n">
        <v>348386.0</v>
      </c>
      <c r="AL210" s="235" t="s">
        <v>629</v>
      </c>
      <c r="AM210" s="235" t="s">
        <v>630</v>
      </c>
      <c r="AN210" s="235" t="s">
        <v>631</v>
      </c>
      <c r="AO210" s="235" t="s">
        <v>632</v>
      </c>
      <c r="AP210" s="235" t="s">
        <v>631</v>
      </c>
      <c r="AQ210" s="235" t="s">
        <v>633</v>
      </c>
      <c r="AR210" s="235" t="n">
        <v>1.0</v>
      </c>
      <c r="AS210" s="235"/>
      <c r="AT210" s="235"/>
      <c r="AU210" s="235"/>
      <c r="AV210" s="235" t="n">
        <v>5.0</v>
      </c>
      <c r="AW210" s="235" t="s">
        <v>631</v>
      </c>
      <c r="AX210" s="235" t="s">
        <v>703</v>
      </c>
      <c r="AY210" s="235" t="s">
        <v>654</v>
      </c>
      <c r="AZ210" s="235" t="s">
        <v>704</v>
      </c>
      <c r="BA210" s="235"/>
      <c r="BB210" s="243" t="s">
        <v>281</v>
      </c>
    </row>
    <row r="211">
      <c r="AC211" s="235" t="s">
        <v>705</v>
      </c>
      <c r="AD211" s="235" t="n">
        <v>93334.0</v>
      </c>
      <c r="AE211" s="235" t="n">
        <v>614741.0</v>
      </c>
      <c r="AF211" s="235" t="n">
        <v>1.0</v>
      </c>
      <c r="AG211" s="235" t="s">
        <v>627</v>
      </c>
      <c r="AH211" s="235"/>
      <c r="AI211" s="235" t="n">
        <v>5.0</v>
      </c>
      <c r="AJ211" s="235" t="s">
        <v>628</v>
      </c>
      <c r="AK211" s="235" t="n">
        <v>348386.0</v>
      </c>
      <c r="AL211" s="235" t="s">
        <v>629</v>
      </c>
      <c r="AM211" s="235" t="s">
        <v>630</v>
      </c>
      <c r="AN211" s="235" t="s">
        <v>631</v>
      </c>
      <c r="AO211" s="235" t="s">
        <v>632</v>
      </c>
      <c r="AP211" s="235" t="s">
        <v>631</v>
      </c>
      <c r="AQ211" s="235" t="s">
        <v>633</v>
      </c>
      <c r="AR211" s="235" t="n">
        <v>1.0</v>
      </c>
      <c r="AS211" s="235"/>
      <c r="AT211" s="235"/>
      <c r="AU211" s="235"/>
      <c r="AV211" s="235" t="n">
        <v>5.0</v>
      </c>
      <c r="AW211" s="235" t="s">
        <v>631</v>
      </c>
      <c r="AX211" s="235" t="s">
        <v>706</v>
      </c>
      <c r="AY211" s="235" t="s">
        <v>654</v>
      </c>
      <c r="AZ211" s="235" t="s">
        <v>707</v>
      </c>
      <c r="BA211" s="235"/>
      <c r="BB211" s="243" t="s">
        <v>281</v>
      </c>
    </row>
    <row r="212">
      <c r="AC212" s="235" t="s">
        <v>708</v>
      </c>
      <c r="AD212" s="235" t="n">
        <v>93334.0</v>
      </c>
      <c r="AE212" s="235" t="n">
        <v>614742.0</v>
      </c>
      <c r="AF212" s="235" t="n">
        <v>1.0</v>
      </c>
      <c r="AG212" s="235" t="s">
        <v>627</v>
      </c>
      <c r="AH212" s="235"/>
      <c r="AI212" s="235" t="n">
        <v>5.0</v>
      </c>
      <c r="AJ212" s="235" t="s">
        <v>628</v>
      </c>
      <c r="AK212" s="235" t="n">
        <v>348386.0</v>
      </c>
      <c r="AL212" s="235" t="s">
        <v>629</v>
      </c>
      <c r="AM212" s="235" t="s">
        <v>630</v>
      </c>
      <c r="AN212" s="235" t="s">
        <v>631</v>
      </c>
      <c r="AO212" s="235" t="s">
        <v>632</v>
      </c>
      <c r="AP212" s="235" t="s">
        <v>631</v>
      </c>
      <c r="AQ212" s="235" t="s">
        <v>633</v>
      </c>
      <c r="AR212" s="235" t="n">
        <v>1.0</v>
      </c>
      <c r="AS212" s="235"/>
      <c r="AT212" s="235"/>
      <c r="AU212" s="235"/>
      <c r="AV212" s="235" t="n">
        <v>5.0</v>
      </c>
      <c r="AW212" s="235" t="s">
        <v>631</v>
      </c>
      <c r="AX212" s="235" t="s">
        <v>709</v>
      </c>
      <c r="AY212" s="235" t="s">
        <v>662</v>
      </c>
      <c r="AZ212" s="235" t="s">
        <v>710</v>
      </c>
      <c r="BA212" s="235"/>
      <c r="BB212" s="243" t="s">
        <v>281</v>
      </c>
    </row>
    <row r="213">
      <c r="AC213" s="235" t="s">
        <v>711</v>
      </c>
      <c r="AD213" s="235" t="n">
        <v>93334.0</v>
      </c>
      <c r="AE213" s="235" t="n">
        <v>614749.0</v>
      </c>
      <c r="AF213" s="235" t="n">
        <v>1.0</v>
      </c>
      <c r="AG213" s="235" t="s">
        <v>627</v>
      </c>
      <c r="AH213" s="235"/>
      <c r="AI213" s="235" t="n">
        <v>5.0</v>
      </c>
      <c r="AJ213" s="235" t="s">
        <v>628</v>
      </c>
      <c r="AK213" s="235" t="n">
        <v>348386.0</v>
      </c>
      <c r="AL213" s="235" t="s">
        <v>629</v>
      </c>
      <c r="AM213" s="235" t="s">
        <v>630</v>
      </c>
      <c r="AN213" s="235" t="s">
        <v>631</v>
      </c>
      <c r="AO213" s="235" t="s">
        <v>632</v>
      </c>
      <c r="AP213" s="235" t="s">
        <v>631</v>
      </c>
      <c r="AQ213" s="235" t="s">
        <v>633</v>
      </c>
      <c r="AR213" s="235" t="n">
        <v>1.0</v>
      </c>
      <c r="AS213" s="235"/>
      <c r="AT213" s="235"/>
      <c r="AU213" s="235"/>
      <c r="AV213" s="235" t="n">
        <v>5.0</v>
      </c>
      <c r="AW213" s="235" t="s">
        <v>631</v>
      </c>
      <c r="AX213" s="235" t="s">
        <v>712</v>
      </c>
      <c r="AY213" s="235" t="s">
        <v>666</v>
      </c>
      <c r="AZ213" s="235" t="s">
        <v>713</v>
      </c>
      <c r="BA213" s="235"/>
      <c r="BB213" s="243" t="s">
        <v>281</v>
      </c>
    </row>
    <row r="214">
      <c r="AC214" s="235" t="s">
        <v>714</v>
      </c>
      <c r="AD214" s="235" t="n">
        <v>93334.0</v>
      </c>
      <c r="AE214" s="235" t="n">
        <v>614750.0</v>
      </c>
      <c r="AF214" s="235" t="n">
        <v>1.0</v>
      </c>
      <c r="AG214" s="235" t="s">
        <v>627</v>
      </c>
      <c r="AH214" s="235"/>
      <c r="AI214" s="235" t="n">
        <v>5.0</v>
      </c>
      <c r="AJ214" s="235" t="s">
        <v>628</v>
      </c>
      <c r="AK214" s="235" t="n">
        <v>348386.0</v>
      </c>
      <c r="AL214" s="235" t="s">
        <v>629</v>
      </c>
      <c r="AM214" s="235" t="s">
        <v>630</v>
      </c>
      <c r="AN214" s="235" t="s">
        <v>631</v>
      </c>
      <c r="AO214" s="235" t="s">
        <v>632</v>
      </c>
      <c r="AP214" s="235" t="s">
        <v>631</v>
      </c>
      <c r="AQ214" s="235" t="s">
        <v>633</v>
      </c>
      <c r="AR214" s="235" t="n">
        <v>1.0</v>
      </c>
      <c r="AS214" s="235"/>
      <c r="AT214" s="235"/>
      <c r="AU214" s="235"/>
      <c r="AV214" s="235" t="n">
        <v>5.0</v>
      </c>
      <c r="AW214" s="235" t="s">
        <v>631</v>
      </c>
      <c r="AX214" s="235" t="s">
        <v>715</v>
      </c>
      <c r="AY214" s="235" t="s">
        <v>639</v>
      </c>
      <c r="AZ214" s="235" t="s">
        <v>716</v>
      </c>
      <c r="BA214" s="235"/>
      <c r="BB214" s="243" t="s">
        <v>281</v>
      </c>
    </row>
    <row r="215">
      <c r="AC215" s="235" t="s">
        <v>717</v>
      </c>
      <c r="AD215" s="235" t="n">
        <v>93334.0</v>
      </c>
      <c r="AE215" s="235" t="n">
        <v>614755.0</v>
      </c>
      <c r="AF215" s="235" t="n">
        <v>1.0</v>
      </c>
      <c r="AG215" s="235" t="s">
        <v>627</v>
      </c>
      <c r="AH215" s="235"/>
      <c r="AI215" s="235" t="n">
        <v>5.0</v>
      </c>
      <c r="AJ215" s="235" t="s">
        <v>628</v>
      </c>
      <c r="AK215" s="235" t="n">
        <v>348386.0</v>
      </c>
      <c r="AL215" s="235" t="s">
        <v>629</v>
      </c>
      <c r="AM215" s="235" t="s">
        <v>630</v>
      </c>
      <c r="AN215" s="235" t="s">
        <v>631</v>
      </c>
      <c r="AO215" s="235" t="s">
        <v>632</v>
      </c>
      <c r="AP215" s="235" t="s">
        <v>631</v>
      </c>
      <c r="AQ215" s="235" t="s">
        <v>633</v>
      </c>
      <c r="AR215" s="235" t="n">
        <v>1.0</v>
      </c>
      <c r="AS215" s="235"/>
      <c r="AT215" s="235"/>
      <c r="AU215" s="235"/>
      <c r="AV215" s="235" t="n">
        <v>5.0</v>
      </c>
      <c r="AW215" s="235" t="s">
        <v>631</v>
      </c>
      <c r="AX215" s="235" t="s">
        <v>718</v>
      </c>
      <c r="AY215" s="235" t="s">
        <v>666</v>
      </c>
      <c r="AZ215" s="235" t="s">
        <v>719</v>
      </c>
      <c r="BA215" s="235"/>
      <c r="BB215" s="243" t="s">
        <v>281</v>
      </c>
    </row>
    <row r="216">
      <c r="AC216" s="235" t="s">
        <v>720</v>
      </c>
      <c r="AD216" s="235" t="n">
        <v>93334.0</v>
      </c>
      <c r="AE216" s="235" t="n">
        <v>614758.0</v>
      </c>
      <c r="AF216" s="235" t="n">
        <v>1.0</v>
      </c>
      <c r="AG216" s="235" t="s">
        <v>627</v>
      </c>
      <c r="AH216" s="235"/>
      <c r="AI216" s="235" t="n">
        <v>5.0</v>
      </c>
      <c r="AJ216" s="235" t="s">
        <v>628</v>
      </c>
      <c r="AK216" s="235" t="n">
        <v>348386.0</v>
      </c>
      <c r="AL216" s="235" t="s">
        <v>629</v>
      </c>
      <c r="AM216" s="235" t="s">
        <v>630</v>
      </c>
      <c r="AN216" s="235" t="s">
        <v>631</v>
      </c>
      <c r="AO216" s="235" t="s">
        <v>632</v>
      </c>
      <c r="AP216" s="235" t="s">
        <v>631</v>
      </c>
      <c r="AQ216" s="235" t="s">
        <v>633</v>
      </c>
      <c r="AR216" s="235" t="n">
        <v>1.0</v>
      </c>
      <c r="AS216" s="235"/>
      <c r="AT216" s="235"/>
      <c r="AU216" s="235"/>
      <c r="AV216" s="235" t="n">
        <v>5.0</v>
      </c>
      <c r="AW216" s="235" t="s">
        <v>631</v>
      </c>
      <c r="AX216" s="235" t="s">
        <v>721</v>
      </c>
      <c r="AY216" s="235" t="s">
        <v>722</v>
      </c>
      <c r="AZ216" s="235" t="s">
        <v>723</v>
      </c>
      <c r="BA216" s="235"/>
      <c r="BB216" s="243" t="s">
        <v>281</v>
      </c>
    </row>
    <row r="217">
      <c r="AC217" s="235" t="s">
        <v>724</v>
      </c>
      <c r="AD217" s="235" t="n">
        <v>93334.0</v>
      </c>
      <c r="AE217" s="235" t="n">
        <v>614759.0</v>
      </c>
      <c r="AF217" s="235" t="n">
        <v>1.0</v>
      </c>
      <c r="AG217" s="235" t="s">
        <v>627</v>
      </c>
      <c r="AH217" s="235"/>
      <c r="AI217" s="235" t="n">
        <v>5.0</v>
      </c>
      <c r="AJ217" s="235" t="s">
        <v>628</v>
      </c>
      <c r="AK217" s="235" t="n">
        <v>348386.0</v>
      </c>
      <c r="AL217" s="235" t="s">
        <v>629</v>
      </c>
      <c r="AM217" s="235" t="s">
        <v>630</v>
      </c>
      <c r="AN217" s="235" t="s">
        <v>631</v>
      </c>
      <c r="AO217" s="235" t="s">
        <v>632</v>
      </c>
      <c r="AP217" s="235" t="s">
        <v>631</v>
      </c>
      <c r="AQ217" s="235" t="s">
        <v>633</v>
      </c>
      <c r="AR217" s="235" t="n">
        <v>1.0</v>
      </c>
      <c r="AS217" s="235"/>
      <c r="AT217" s="235"/>
      <c r="AU217" s="235"/>
      <c r="AV217" s="235" t="n">
        <v>5.0</v>
      </c>
      <c r="AW217" s="235" t="s">
        <v>631</v>
      </c>
      <c r="AX217" s="235" t="s">
        <v>725</v>
      </c>
      <c r="AY217" s="235" t="s">
        <v>722</v>
      </c>
      <c r="AZ217" s="235" t="s">
        <v>726</v>
      </c>
      <c r="BA217" s="235"/>
      <c r="BB217" s="243" t="s">
        <v>281</v>
      </c>
    </row>
    <row r="218">
      <c r="AC218" s="235" t="s">
        <v>727</v>
      </c>
      <c r="AD218" s="235" t="n">
        <v>93334.0</v>
      </c>
      <c r="AE218" s="235" t="n">
        <v>614764.0</v>
      </c>
      <c r="AF218" s="235" t="n">
        <v>1.0</v>
      </c>
      <c r="AG218" s="235" t="s">
        <v>627</v>
      </c>
      <c r="AH218" s="235"/>
      <c r="AI218" s="235" t="n">
        <v>5.0</v>
      </c>
      <c r="AJ218" s="235" t="s">
        <v>628</v>
      </c>
      <c r="AK218" s="235" t="n">
        <v>348386.0</v>
      </c>
      <c r="AL218" s="235" t="s">
        <v>629</v>
      </c>
      <c r="AM218" s="235" t="s">
        <v>630</v>
      </c>
      <c r="AN218" s="235" t="s">
        <v>631</v>
      </c>
      <c r="AO218" s="235" t="s">
        <v>632</v>
      </c>
      <c r="AP218" s="235" t="s">
        <v>631</v>
      </c>
      <c r="AQ218" s="235" t="s">
        <v>633</v>
      </c>
      <c r="AR218" s="235" t="n">
        <v>1.0</v>
      </c>
      <c r="AS218" s="235"/>
      <c r="AT218" s="235"/>
      <c r="AU218" s="235"/>
      <c r="AV218" s="235" t="n">
        <v>5.0</v>
      </c>
      <c r="AW218" s="235" t="s">
        <v>631</v>
      </c>
      <c r="AX218" s="235" t="s">
        <v>728</v>
      </c>
      <c r="AY218" s="235" t="s">
        <v>673</v>
      </c>
      <c r="AZ218" s="235" t="s">
        <v>729</v>
      </c>
      <c r="BA218" s="235"/>
      <c r="BB218" s="243" t="s">
        <v>281</v>
      </c>
    </row>
    <row r="219">
      <c r="AC219" s="235" t="s">
        <v>730</v>
      </c>
      <c r="AD219" s="235" t="n">
        <v>93334.0</v>
      </c>
      <c r="AE219" s="235" t="n">
        <v>614769.0</v>
      </c>
      <c r="AF219" s="235" t="n">
        <v>1.0</v>
      </c>
      <c r="AG219" s="235" t="s">
        <v>627</v>
      </c>
      <c r="AH219" s="235"/>
      <c r="AI219" s="235" t="n">
        <v>5.0</v>
      </c>
      <c r="AJ219" s="235" t="s">
        <v>628</v>
      </c>
      <c r="AK219" s="235" t="n">
        <v>348386.0</v>
      </c>
      <c r="AL219" s="235" t="s">
        <v>629</v>
      </c>
      <c r="AM219" s="235" t="s">
        <v>630</v>
      </c>
      <c r="AN219" s="235" t="s">
        <v>631</v>
      </c>
      <c r="AO219" s="235" t="s">
        <v>632</v>
      </c>
      <c r="AP219" s="235" t="s">
        <v>631</v>
      </c>
      <c r="AQ219" s="235" t="s">
        <v>633</v>
      </c>
      <c r="AR219" s="235" t="n">
        <v>1.0</v>
      </c>
      <c r="AS219" s="235"/>
      <c r="AT219" s="235"/>
      <c r="AU219" s="235"/>
      <c r="AV219" s="235" t="n">
        <v>5.0</v>
      </c>
      <c r="AW219" s="235" t="s">
        <v>631</v>
      </c>
      <c r="AX219" s="235" t="s">
        <v>731</v>
      </c>
      <c r="AY219" s="235" t="s">
        <v>722</v>
      </c>
      <c r="AZ219" s="235" t="s">
        <v>732</v>
      </c>
      <c r="BA219" s="235"/>
      <c r="BB219" s="243" t="s">
        <v>281</v>
      </c>
    </row>
    <row r="220">
      <c r="AC220" s="235" t="s">
        <v>1415</v>
      </c>
      <c r="AD220" s="235" t="n">
        <v>93303.0</v>
      </c>
      <c r="AE220" s="235" t="n">
        <v>612560.0</v>
      </c>
      <c r="AF220" s="235" t="n">
        <v>41.0</v>
      </c>
      <c r="AG220" s="235" t="s">
        <v>965</v>
      </c>
      <c r="AH220" s="235" t="s">
        <v>1416</v>
      </c>
      <c r="AI220" s="235" t="n">
        <v>5.0</v>
      </c>
      <c r="AJ220" s="235" t="s">
        <v>628</v>
      </c>
      <c r="AK220" s="235" t="n">
        <v>348318.0</v>
      </c>
      <c r="AL220" s="235" t="s">
        <v>734</v>
      </c>
      <c r="AM220" s="235" t="s">
        <v>630</v>
      </c>
      <c r="AN220" s="235" t="s">
        <v>735</v>
      </c>
      <c r="AO220" s="235" t="s">
        <v>736</v>
      </c>
      <c r="AP220" s="235" t="s">
        <v>735</v>
      </c>
      <c r="AQ220" s="235" t="s">
        <v>633</v>
      </c>
      <c r="AR220" s="235" t="n">
        <v>1.0</v>
      </c>
      <c r="AS220" s="235"/>
      <c r="AT220" s="235"/>
      <c r="AU220" s="235"/>
      <c r="AV220" s="235" t="n">
        <v>1.0</v>
      </c>
      <c r="AW220" s="235" t="s">
        <v>735</v>
      </c>
      <c r="AX220" s="235" t="s">
        <v>1417</v>
      </c>
      <c r="AY220" s="235" t="s">
        <v>750</v>
      </c>
      <c r="AZ220" s="235" t="s">
        <v>1418</v>
      </c>
      <c r="BA220" s="235" t="s">
        <v>1419</v>
      </c>
      <c r="BB220" s="242" t="s">
        <v>282</v>
      </c>
    </row>
    <row r="221">
      <c r="AC221" s="235" t="s">
        <v>1420</v>
      </c>
      <c r="AD221" s="235" t="n">
        <v>93303.0</v>
      </c>
      <c r="AE221" s="235" t="n">
        <v>612561.0</v>
      </c>
      <c r="AF221" s="235" t="n">
        <v>41.0</v>
      </c>
      <c r="AG221" s="235" t="s">
        <v>965</v>
      </c>
      <c r="AH221" s="235" t="s">
        <v>1421</v>
      </c>
      <c r="AI221" s="235" t="n">
        <v>5.0</v>
      </c>
      <c r="AJ221" s="235" t="s">
        <v>628</v>
      </c>
      <c r="AK221" s="235" t="n">
        <v>348318.0</v>
      </c>
      <c r="AL221" s="235" t="s">
        <v>734</v>
      </c>
      <c r="AM221" s="235" t="s">
        <v>630</v>
      </c>
      <c r="AN221" s="235" t="s">
        <v>735</v>
      </c>
      <c r="AO221" s="235" t="s">
        <v>736</v>
      </c>
      <c r="AP221" s="235" t="s">
        <v>735</v>
      </c>
      <c r="AQ221" s="235" t="s">
        <v>633</v>
      </c>
      <c r="AR221" s="235" t="n">
        <v>1.0</v>
      </c>
      <c r="AS221" s="235"/>
      <c r="AT221" s="235"/>
      <c r="AU221" s="235"/>
      <c r="AV221" s="235" t="n">
        <v>1.0</v>
      </c>
      <c r="AW221" s="235" t="s">
        <v>735</v>
      </c>
      <c r="AX221" s="235" t="s">
        <v>1422</v>
      </c>
      <c r="AY221" s="235" t="s">
        <v>758</v>
      </c>
      <c r="AZ221" s="235" t="s">
        <v>1423</v>
      </c>
      <c r="BA221" s="235" t="s">
        <v>1424</v>
      </c>
      <c r="BB221" s="242" t="s">
        <v>282</v>
      </c>
    </row>
    <row r="222">
      <c r="AC222" s="235" t="s">
        <v>1425</v>
      </c>
      <c r="AD222" s="235" t="n">
        <v>93303.0</v>
      </c>
      <c r="AE222" s="235" t="n">
        <v>612562.0</v>
      </c>
      <c r="AF222" s="235" t="n">
        <v>41.0</v>
      </c>
      <c r="AG222" s="235" t="s">
        <v>965</v>
      </c>
      <c r="AH222" s="235" t="s">
        <v>1426</v>
      </c>
      <c r="AI222" s="235" t="n">
        <v>5.0</v>
      </c>
      <c r="AJ222" s="235" t="s">
        <v>628</v>
      </c>
      <c r="AK222" s="235" t="n">
        <v>348318.0</v>
      </c>
      <c r="AL222" s="235" t="s">
        <v>734</v>
      </c>
      <c r="AM222" s="235" t="s">
        <v>630</v>
      </c>
      <c r="AN222" s="235" t="s">
        <v>735</v>
      </c>
      <c r="AO222" s="235" t="s">
        <v>736</v>
      </c>
      <c r="AP222" s="235" t="s">
        <v>735</v>
      </c>
      <c r="AQ222" s="235" t="s">
        <v>633</v>
      </c>
      <c r="AR222" s="235" t="n">
        <v>1.0</v>
      </c>
      <c r="AS222" s="235"/>
      <c r="AT222" s="235"/>
      <c r="AU222" s="235"/>
      <c r="AV222" s="235" t="n">
        <v>1.0</v>
      </c>
      <c r="AW222" s="235" t="s">
        <v>735</v>
      </c>
      <c r="AX222" s="235" t="s">
        <v>1427</v>
      </c>
      <c r="AY222" s="235" t="s">
        <v>742</v>
      </c>
      <c r="AZ222" s="235" t="s">
        <v>1428</v>
      </c>
      <c r="BA222" s="235" t="s">
        <v>1429</v>
      </c>
      <c r="BB222" s="242" t="s">
        <v>282</v>
      </c>
    </row>
    <row r="223">
      <c r="AC223" s="235" t="s">
        <v>1430</v>
      </c>
      <c r="AD223" s="235" t="n">
        <v>93303.0</v>
      </c>
      <c r="AE223" s="235" t="n">
        <v>612563.0</v>
      </c>
      <c r="AF223" s="235" t="n">
        <v>41.0</v>
      </c>
      <c r="AG223" s="235" t="s">
        <v>965</v>
      </c>
      <c r="AH223" s="235" t="s">
        <v>1431</v>
      </c>
      <c r="AI223" s="235" t="n">
        <v>5.0</v>
      </c>
      <c r="AJ223" s="235" t="s">
        <v>628</v>
      </c>
      <c r="AK223" s="235" t="n">
        <v>348318.0</v>
      </c>
      <c r="AL223" s="235" t="s">
        <v>734</v>
      </c>
      <c r="AM223" s="235" t="s">
        <v>630</v>
      </c>
      <c r="AN223" s="235" t="s">
        <v>735</v>
      </c>
      <c r="AO223" s="235" t="s">
        <v>736</v>
      </c>
      <c r="AP223" s="235" t="s">
        <v>735</v>
      </c>
      <c r="AQ223" s="235" t="s">
        <v>633</v>
      </c>
      <c r="AR223" s="235" t="n">
        <v>1.0</v>
      </c>
      <c r="AS223" s="235"/>
      <c r="AT223" s="235"/>
      <c r="AU223" s="235"/>
      <c r="AV223" s="235" t="n">
        <v>1.0</v>
      </c>
      <c r="AW223" s="235" t="s">
        <v>735</v>
      </c>
      <c r="AX223" s="235" t="s">
        <v>1432</v>
      </c>
      <c r="AY223" s="235" t="s">
        <v>766</v>
      </c>
      <c r="AZ223" s="235" t="s">
        <v>1433</v>
      </c>
      <c r="BA223" s="235" t="s">
        <v>1434</v>
      </c>
      <c r="BB223" s="242" t="s">
        <v>282</v>
      </c>
    </row>
    <row r="224">
      <c r="AC224" s="235" t="s">
        <v>1435</v>
      </c>
      <c r="AD224" s="235" t="n">
        <v>93303.0</v>
      </c>
      <c r="AE224" s="235" t="n">
        <v>612564.0</v>
      </c>
      <c r="AF224" s="235" t="n">
        <v>41.0</v>
      </c>
      <c r="AG224" s="235" t="s">
        <v>965</v>
      </c>
      <c r="AH224" s="235" t="s">
        <v>1436</v>
      </c>
      <c r="AI224" s="235" t="n">
        <v>5.0</v>
      </c>
      <c r="AJ224" s="235" t="s">
        <v>628</v>
      </c>
      <c r="AK224" s="235" t="n">
        <v>348318.0</v>
      </c>
      <c r="AL224" s="235" t="s">
        <v>734</v>
      </c>
      <c r="AM224" s="235" t="s">
        <v>630</v>
      </c>
      <c r="AN224" s="235" t="s">
        <v>735</v>
      </c>
      <c r="AO224" s="235" t="s">
        <v>736</v>
      </c>
      <c r="AP224" s="235" t="s">
        <v>735</v>
      </c>
      <c r="AQ224" s="235" t="s">
        <v>633</v>
      </c>
      <c r="AR224" s="235" t="n">
        <v>1.0</v>
      </c>
      <c r="AS224" s="235"/>
      <c r="AT224" s="235"/>
      <c r="AU224" s="235"/>
      <c r="AV224" s="235" t="n">
        <v>1.0</v>
      </c>
      <c r="AW224" s="235" t="s">
        <v>735</v>
      </c>
      <c r="AX224" s="235" t="s">
        <v>1437</v>
      </c>
      <c r="AY224" s="235" t="s">
        <v>738</v>
      </c>
      <c r="AZ224" s="235" t="s">
        <v>1438</v>
      </c>
      <c r="BA224" s="235" t="s">
        <v>1439</v>
      </c>
      <c r="BB224" s="242" t="s">
        <v>282</v>
      </c>
    </row>
    <row r="225">
      <c r="AC225" s="235" t="s">
        <v>1440</v>
      </c>
      <c r="AD225" s="235" t="n">
        <v>93303.0</v>
      </c>
      <c r="AE225" s="235" t="n">
        <v>612565.0</v>
      </c>
      <c r="AF225" s="235" t="n">
        <v>41.0</v>
      </c>
      <c r="AG225" s="235" t="s">
        <v>965</v>
      </c>
      <c r="AH225" s="235" t="s">
        <v>1441</v>
      </c>
      <c r="AI225" s="235" t="n">
        <v>5.0</v>
      </c>
      <c r="AJ225" s="235" t="s">
        <v>628</v>
      </c>
      <c r="AK225" s="235" t="n">
        <v>348318.0</v>
      </c>
      <c r="AL225" s="235" t="s">
        <v>734</v>
      </c>
      <c r="AM225" s="235" t="s">
        <v>630</v>
      </c>
      <c r="AN225" s="235" t="s">
        <v>735</v>
      </c>
      <c r="AO225" s="235" t="s">
        <v>736</v>
      </c>
      <c r="AP225" s="235" t="s">
        <v>735</v>
      </c>
      <c r="AQ225" s="235" t="s">
        <v>633</v>
      </c>
      <c r="AR225" s="235" t="n">
        <v>1.0</v>
      </c>
      <c r="AS225" s="235"/>
      <c r="AT225" s="235"/>
      <c r="AU225" s="235"/>
      <c r="AV225" s="235" t="n">
        <v>1.0</v>
      </c>
      <c r="AW225" s="235" t="s">
        <v>735</v>
      </c>
      <c r="AX225" s="235" t="s">
        <v>1442</v>
      </c>
      <c r="AY225" s="235" t="s">
        <v>762</v>
      </c>
      <c r="AZ225" s="235" t="s">
        <v>1443</v>
      </c>
      <c r="BA225" s="235" t="s">
        <v>1444</v>
      </c>
      <c r="BB225" s="242" t="s">
        <v>282</v>
      </c>
    </row>
    <row r="226">
      <c r="AC226" s="235" t="s">
        <v>1445</v>
      </c>
      <c r="AD226" s="235" t="n">
        <v>93303.0</v>
      </c>
      <c r="AE226" s="235" t="n">
        <v>612566.0</v>
      </c>
      <c r="AF226" s="235" t="n">
        <v>41.0</v>
      </c>
      <c r="AG226" s="235" t="s">
        <v>965</v>
      </c>
      <c r="AH226" s="235" t="s">
        <v>1446</v>
      </c>
      <c r="AI226" s="235" t="n">
        <v>5.0</v>
      </c>
      <c r="AJ226" s="235" t="s">
        <v>628</v>
      </c>
      <c r="AK226" s="235" t="n">
        <v>348318.0</v>
      </c>
      <c r="AL226" s="235" t="s">
        <v>734</v>
      </c>
      <c r="AM226" s="235" t="s">
        <v>630</v>
      </c>
      <c r="AN226" s="235" t="s">
        <v>735</v>
      </c>
      <c r="AO226" s="235" t="s">
        <v>736</v>
      </c>
      <c r="AP226" s="235" t="s">
        <v>735</v>
      </c>
      <c r="AQ226" s="235" t="s">
        <v>633</v>
      </c>
      <c r="AR226" s="235" t="n">
        <v>1.0</v>
      </c>
      <c r="AS226" s="235"/>
      <c r="AT226" s="235"/>
      <c r="AU226" s="235"/>
      <c r="AV226" s="235" t="n">
        <v>1.0</v>
      </c>
      <c r="AW226" s="235" t="s">
        <v>735</v>
      </c>
      <c r="AX226" s="235" t="s">
        <v>1447</v>
      </c>
      <c r="AY226" s="235" t="s">
        <v>770</v>
      </c>
      <c r="AZ226" s="235" t="s">
        <v>1448</v>
      </c>
      <c r="BA226" s="235" t="s">
        <v>1449</v>
      </c>
      <c r="BB226" s="242" t="s">
        <v>282</v>
      </c>
    </row>
    <row r="227">
      <c r="AC227" s="235" t="s">
        <v>1450</v>
      </c>
      <c r="AD227" s="235" t="n">
        <v>93303.0</v>
      </c>
      <c r="AE227" s="235" t="n">
        <v>612567.0</v>
      </c>
      <c r="AF227" s="235" t="n">
        <v>41.0</v>
      </c>
      <c r="AG227" s="235" t="s">
        <v>965</v>
      </c>
      <c r="AH227" s="235" t="s">
        <v>1451</v>
      </c>
      <c r="AI227" s="235" t="n">
        <v>5.0</v>
      </c>
      <c r="AJ227" s="235" t="s">
        <v>628</v>
      </c>
      <c r="AK227" s="235" t="n">
        <v>348318.0</v>
      </c>
      <c r="AL227" s="235" t="s">
        <v>734</v>
      </c>
      <c r="AM227" s="235" t="s">
        <v>630</v>
      </c>
      <c r="AN227" s="235" t="s">
        <v>735</v>
      </c>
      <c r="AO227" s="235" t="s">
        <v>736</v>
      </c>
      <c r="AP227" s="235" t="s">
        <v>735</v>
      </c>
      <c r="AQ227" s="235" t="s">
        <v>633</v>
      </c>
      <c r="AR227" s="235" t="n">
        <v>1.0</v>
      </c>
      <c r="AS227" s="235"/>
      <c r="AT227" s="235"/>
      <c r="AU227" s="235"/>
      <c r="AV227" s="235" t="n">
        <v>1.0</v>
      </c>
      <c r="AW227" s="235" t="s">
        <v>735</v>
      </c>
      <c r="AX227" s="235" t="s">
        <v>1452</v>
      </c>
      <c r="AY227" s="235" t="s">
        <v>754</v>
      </c>
      <c r="AZ227" s="235" t="s">
        <v>1453</v>
      </c>
      <c r="BA227" s="235" t="s">
        <v>1454</v>
      </c>
      <c r="BB227" s="242" t="s">
        <v>282</v>
      </c>
    </row>
    <row r="228">
      <c r="AC228" s="235" t="s">
        <v>1455</v>
      </c>
      <c r="AD228" s="235" t="n">
        <v>93303.0</v>
      </c>
      <c r="AE228" s="235" t="n">
        <v>612568.0</v>
      </c>
      <c r="AF228" s="235" t="n">
        <v>41.0</v>
      </c>
      <c r="AG228" s="235" t="s">
        <v>965</v>
      </c>
      <c r="AH228" s="235" t="s">
        <v>1456</v>
      </c>
      <c r="AI228" s="235" t="n">
        <v>5.0</v>
      </c>
      <c r="AJ228" s="235" t="s">
        <v>628</v>
      </c>
      <c r="AK228" s="235" t="n">
        <v>348318.0</v>
      </c>
      <c r="AL228" s="235" t="s">
        <v>734</v>
      </c>
      <c r="AM228" s="235" t="s">
        <v>630</v>
      </c>
      <c r="AN228" s="235" t="s">
        <v>735</v>
      </c>
      <c r="AO228" s="235" t="s">
        <v>736</v>
      </c>
      <c r="AP228" s="235" t="s">
        <v>735</v>
      </c>
      <c r="AQ228" s="235" t="s">
        <v>633</v>
      </c>
      <c r="AR228" s="235" t="n">
        <v>1.0</v>
      </c>
      <c r="AS228" s="235"/>
      <c r="AT228" s="235"/>
      <c r="AU228" s="235"/>
      <c r="AV228" s="235" t="n">
        <v>1.0</v>
      </c>
      <c r="AW228" s="235" t="s">
        <v>735</v>
      </c>
      <c r="AX228" s="235" t="s">
        <v>1457</v>
      </c>
      <c r="AY228" s="235" t="s">
        <v>666</v>
      </c>
      <c r="AZ228" s="235" t="s">
        <v>1458</v>
      </c>
      <c r="BA228" s="235" t="s">
        <v>1459</v>
      </c>
      <c r="BB228" s="242" t="s">
        <v>282</v>
      </c>
    </row>
    <row r="229">
      <c r="AC229" s="235" t="s">
        <v>1460</v>
      </c>
      <c r="AD229" s="235" t="n">
        <v>93303.0</v>
      </c>
      <c r="AE229" s="235" t="n">
        <v>612569.0</v>
      </c>
      <c r="AF229" s="235" t="n">
        <v>41.0</v>
      </c>
      <c r="AG229" s="235" t="s">
        <v>965</v>
      </c>
      <c r="AH229" s="235" t="s">
        <v>1461</v>
      </c>
      <c r="AI229" s="235" t="n">
        <v>5.0</v>
      </c>
      <c r="AJ229" s="235" t="s">
        <v>628</v>
      </c>
      <c r="AK229" s="235" t="n">
        <v>348318.0</v>
      </c>
      <c r="AL229" s="235" t="s">
        <v>734</v>
      </c>
      <c r="AM229" s="235" t="s">
        <v>630</v>
      </c>
      <c r="AN229" s="235" t="s">
        <v>735</v>
      </c>
      <c r="AO229" s="235" t="s">
        <v>736</v>
      </c>
      <c r="AP229" s="235" t="s">
        <v>735</v>
      </c>
      <c r="AQ229" s="235" t="s">
        <v>633</v>
      </c>
      <c r="AR229" s="235" t="n">
        <v>1.0</v>
      </c>
      <c r="AS229" s="235"/>
      <c r="AT229" s="235"/>
      <c r="AU229" s="235"/>
      <c r="AV229" s="235" t="n">
        <v>1.0</v>
      </c>
      <c r="AW229" s="235" t="s">
        <v>735</v>
      </c>
      <c r="AX229" s="235" t="s">
        <v>1462</v>
      </c>
      <c r="AY229" s="235" t="s">
        <v>746</v>
      </c>
      <c r="AZ229" s="235" t="s">
        <v>1463</v>
      </c>
      <c r="BA229" s="235" t="s">
        <v>1464</v>
      </c>
      <c r="BB229" s="242" t="s">
        <v>282</v>
      </c>
    </row>
    <row r="230">
      <c r="AC230" s="235" t="s">
        <v>1465</v>
      </c>
      <c r="AD230" s="235" t="n">
        <v>93303.0</v>
      </c>
      <c r="AE230" s="235" t="n">
        <v>612570.0</v>
      </c>
      <c r="AF230" s="235" t="n">
        <v>43.0</v>
      </c>
      <c r="AG230" s="235" t="s">
        <v>1016</v>
      </c>
      <c r="AH230" s="235" t="s">
        <v>1466</v>
      </c>
      <c r="AI230" s="235" t="n">
        <v>5.0</v>
      </c>
      <c r="AJ230" s="235" t="s">
        <v>628</v>
      </c>
      <c r="AK230" s="235" t="n">
        <v>348318.0</v>
      </c>
      <c r="AL230" s="235" t="s">
        <v>734</v>
      </c>
      <c r="AM230" s="235" t="s">
        <v>630</v>
      </c>
      <c r="AN230" s="235" t="s">
        <v>735</v>
      </c>
      <c r="AO230" s="235" t="s">
        <v>736</v>
      </c>
      <c r="AP230" s="235" t="s">
        <v>735</v>
      </c>
      <c r="AQ230" s="235" t="s">
        <v>633</v>
      </c>
      <c r="AR230" s="235" t="n">
        <v>1.0</v>
      </c>
      <c r="AS230" s="235"/>
      <c r="AT230" s="235"/>
      <c r="AU230" s="235"/>
      <c r="AV230" s="235" t="n">
        <v>1.0</v>
      </c>
      <c r="AW230" s="235" t="s">
        <v>735</v>
      </c>
      <c r="AX230" s="235" t="s">
        <v>1467</v>
      </c>
      <c r="AY230" s="235" t="s">
        <v>750</v>
      </c>
      <c r="AZ230" s="235" t="s">
        <v>1468</v>
      </c>
      <c r="BA230" s="235" t="s">
        <v>1469</v>
      </c>
      <c r="BB230" s="242" t="s">
        <v>282</v>
      </c>
    </row>
    <row r="231">
      <c r="AC231" s="235" t="s">
        <v>1470</v>
      </c>
      <c r="AD231" s="235" t="n">
        <v>93303.0</v>
      </c>
      <c r="AE231" s="235" t="n">
        <v>612571.0</v>
      </c>
      <c r="AF231" s="235" t="n">
        <v>44.0</v>
      </c>
      <c r="AG231" s="235" t="s">
        <v>1022</v>
      </c>
      <c r="AH231" s="235" t="s">
        <v>1466</v>
      </c>
      <c r="AI231" s="235" t="n">
        <v>5.0</v>
      </c>
      <c r="AJ231" s="235" t="s">
        <v>628</v>
      </c>
      <c r="AK231" s="235" t="n">
        <v>348318.0</v>
      </c>
      <c r="AL231" s="235" t="s">
        <v>734</v>
      </c>
      <c r="AM231" s="235" t="s">
        <v>630</v>
      </c>
      <c r="AN231" s="235" t="s">
        <v>735</v>
      </c>
      <c r="AO231" s="235" t="s">
        <v>736</v>
      </c>
      <c r="AP231" s="235" t="s">
        <v>735</v>
      </c>
      <c r="AQ231" s="235" t="s">
        <v>633</v>
      </c>
      <c r="AR231" s="235" t="n">
        <v>1.0</v>
      </c>
      <c r="AS231" s="235"/>
      <c r="AT231" s="235"/>
      <c r="AU231" s="235"/>
      <c r="AV231" s="235" t="n">
        <v>1.0</v>
      </c>
      <c r="AW231" s="235" t="s">
        <v>735</v>
      </c>
      <c r="AX231" s="235" t="s">
        <v>1471</v>
      </c>
      <c r="AY231" s="235" t="s">
        <v>750</v>
      </c>
      <c r="AZ231" s="235" t="s">
        <v>1472</v>
      </c>
      <c r="BA231" s="235" t="s">
        <v>1473</v>
      </c>
      <c r="BB231" s="242" t="s">
        <v>282</v>
      </c>
    </row>
    <row r="232">
      <c r="AC232" s="235" t="s">
        <v>1474</v>
      </c>
      <c r="AD232" s="235" t="n">
        <v>93303.0</v>
      </c>
      <c r="AE232" s="235" t="n">
        <v>612572.0</v>
      </c>
      <c r="AF232" s="235" t="n">
        <v>43.0</v>
      </c>
      <c r="AG232" s="235" t="s">
        <v>1016</v>
      </c>
      <c r="AH232" s="235" t="s">
        <v>1475</v>
      </c>
      <c r="AI232" s="235" t="n">
        <v>5.0</v>
      </c>
      <c r="AJ232" s="235" t="s">
        <v>628</v>
      </c>
      <c r="AK232" s="235" t="n">
        <v>348318.0</v>
      </c>
      <c r="AL232" s="235" t="s">
        <v>734</v>
      </c>
      <c r="AM232" s="235" t="s">
        <v>630</v>
      </c>
      <c r="AN232" s="235" t="s">
        <v>735</v>
      </c>
      <c r="AO232" s="235" t="s">
        <v>736</v>
      </c>
      <c r="AP232" s="235" t="s">
        <v>735</v>
      </c>
      <c r="AQ232" s="235" t="s">
        <v>633</v>
      </c>
      <c r="AR232" s="235" t="n">
        <v>1.0</v>
      </c>
      <c r="AS232" s="235"/>
      <c r="AT232" s="235"/>
      <c r="AU232" s="235"/>
      <c r="AV232" s="235" t="n">
        <v>1.0</v>
      </c>
      <c r="AW232" s="235" t="s">
        <v>735</v>
      </c>
      <c r="AX232" s="235" t="s">
        <v>1476</v>
      </c>
      <c r="AY232" s="235" t="s">
        <v>746</v>
      </c>
      <c r="AZ232" s="235" t="s">
        <v>1477</v>
      </c>
      <c r="BA232" s="235" t="s">
        <v>1478</v>
      </c>
      <c r="BB232" s="242" t="s">
        <v>282</v>
      </c>
    </row>
    <row r="233">
      <c r="AC233" s="235" t="s">
        <v>1479</v>
      </c>
      <c r="AD233" s="235" t="n">
        <v>93303.0</v>
      </c>
      <c r="AE233" s="235" t="n">
        <v>612573.0</v>
      </c>
      <c r="AF233" s="235" t="n">
        <v>44.0</v>
      </c>
      <c r="AG233" s="235" t="s">
        <v>1022</v>
      </c>
      <c r="AH233" s="235" t="s">
        <v>1475</v>
      </c>
      <c r="AI233" s="235" t="n">
        <v>5.0</v>
      </c>
      <c r="AJ233" s="235" t="s">
        <v>628</v>
      </c>
      <c r="AK233" s="235" t="n">
        <v>348318.0</v>
      </c>
      <c r="AL233" s="235" t="s">
        <v>734</v>
      </c>
      <c r="AM233" s="235" t="s">
        <v>630</v>
      </c>
      <c r="AN233" s="235" t="s">
        <v>735</v>
      </c>
      <c r="AO233" s="235" t="s">
        <v>736</v>
      </c>
      <c r="AP233" s="235" t="s">
        <v>735</v>
      </c>
      <c r="AQ233" s="235" t="s">
        <v>633</v>
      </c>
      <c r="AR233" s="235" t="n">
        <v>1.0</v>
      </c>
      <c r="AS233" s="235"/>
      <c r="AT233" s="235"/>
      <c r="AU233" s="235"/>
      <c r="AV233" s="235" t="n">
        <v>1.0</v>
      </c>
      <c r="AW233" s="235" t="s">
        <v>735</v>
      </c>
      <c r="AX233" s="235" t="s">
        <v>1480</v>
      </c>
      <c r="AY233" s="235" t="s">
        <v>746</v>
      </c>
      <c r="AZ233" s="235" t="s">
        <v>1481</v>
      </c>
      <c r="BA233" s="235" t="s">
        <v>1482</v>
      </c>
      <c r="BB233" s="242" t="s">
        <v>282</v>
      </c>
    </row>
    <row r="234">
      <c r="AC234" s="235" t="s">
        <v>1483</v>
      </c>
      <c r="AD234" s="235" t="n">
        <v>93303.0</v>
      </c>
      <c r="AE234" s="235" t="n">
        <v>612574.0</v>
      </c>
      <c r="AF234" s="235" t="n">
        <v>43.0</v>
      </c>
      <c r="AG234" s="235" t="s">
        <v>1016</v>
      </c>
      <c r="AH234" s="235" t="s">
        <v>1484</v>
      </c>
      <c r="AI234" s="235" t="n">
        <v>5.0</v>
      </c>
      <c r="AJ234" s="235" t="s">
        <v>628</v>
      </c>
      <c r="AK234" s="235" t="n">
        <v>348318.0</v>
      </c>
      <c r="AL234" s="235" t="s">
        <v>734</v>
      </c>
      <c r="AM234" s="235" t="s">
        <v>630</v>
      </c>
      <c r="AN234" s="235" t="s">
        <v>735</v>
      </c>
      <c r="AO234" s="235" t="s">
        <v>736</v>
      </c>
      <c r="AP234" s="235" t="s">
        <v>735</v>
      </c>
      <c r="AQ234" s="235" t="s">
        <v>633</v>
      </c>
      <c r="AR234" s="235" t="n">
        <v>1.0</v>
      </c>
      <c r="AS234" s="235"/>
      <c r="AT234" s="235"/>
      <c r="AU234" s="235"/>
      <c r="AV234" s="235" t="n">
        <v>1.0</v>
      </c>
      <c r="AW234" s="235" t="s">
        <v>735</v>
      </c>
      <c r="AX234" s="235" t="s">
        <v>1485</v>
      </c>
      <c r="AY234" s="235" t="s">
        <v>758</v>
      </c>
      <c r="AZ234" s="235" t="s">
        <v>1486</v>
      </c>
      <c r="BA234" s="235" t="s">
        <v>1487</v>
      </c>
      <c r="BB234" s="242" t="s">
        <v>282</v>
      </c>
    </row>
    <row r="235">
      <c r="AC235" s="235" t="s">
        <v>1488</v>
      </c>
      <c r="AD235" s="235" t="n">
        <v>93303.0</v>
      </c>
      <c r="AE235" s="235" t="n">
        <v>612575.0</v>
      </c>
      <c r="AF235" s="235" t="n">
        <v>44.0</v>
      </c>
      <c r="AG235" s="235" t="s">
        <v>1022</v>
      </c>
      <c r="AH235" s="235" t="s">
        <v>1484</v>
      </c>
      <c r="AI235" s="235" t="n">
        <v>5.0</v>
      </c>
      <c r="AJ235" s="235" t="s">
        <v>628</v>
      </c>
      <c r="AK235" s="235" t="n">
        <v>348318.0</v>
      </c>
      <c r="AL235" s="235" t="s">
        <v>734</v>
      </c>
      <c r="AM235" s="235" t="s">
        <v>630</v>
      </c>
      <c r="AN235" s="235" t="s">
        <v>735</v>
      </c>
      <c r="AO235" s="235" t="s">
        <v>736</v>
      </c>
      <c r="AP235" s="235" t="s">
        <v>735</v>
      </c>
      <c r="AQ235" s="235" t="s">
        <v>633</v>
      </c>
      <c r="AR235" s="235" t="n">
        <v>1.0</v>
      </c>
      <c r="AS235" s="235"/>
      <c r="AT235" s="235"/>
      <c r="AU235" s="235"/>
      <c r="AV235" s="235" t="n">
        <v>1.0</v>
      </c>
      <c r="AW235" s="235" t="s">
        <v>735</v>
      </c>
      <c r="AX235" s="235" t="s">
        <v>1489</v>
      </c>
      <c r="AY235" s="235" t="s">
        <v>758</v>
      </c>
      <c r="AZ235" s="235" t="s">
        <v>1490</v>
      </c>
      <c r="BA235" s="235" t="s">
        <v>1491</v>
      </c>
      <c r="BB235" s="242" t="s">
        <v>282</v>
      </c>
    </row>
    <row r="236">
      <c r="AC236" s="235" t="s">
        <v>1492</v>
      </c>
      <c r="AD236" s="235" t="n">
        <v>93303.0</v>
      </c>
      <c r="AE236" s="235" t="n">
        <v>612576.0</v>
      </c>
      <c r="AF236" s="235" t="n">
        <v>43.0</v>
      </c>
      <c r="AG236" s="235" t="s">
        <v>1016</v>
      </c>
      <c r="AH236" s="235" t="s">
        <v>1493</v>
      </c>
      <c r="AI236" s="235" t="n">
        <v>5.0</v>
      </c>
      <c r="AJ236" s="235" t="s">
        <v>628</v>
      </c>
      <c r="AK236" s="235" t="n">
        <v>348318.0</v>
      </c>
      <c r="AL236" s="235" t="s">
        <v>734</v>
      </c>
      <c r="AM236" s="235" t="s">
        <v>630</v>
      </c>
      <c r="AN236" s="235" t="s">
        <v>735</v>
      </c>
      <c r="AO236" s="235" t="s">
        <v>736</v>
      </c>
      <c r="AP236" s="235" t="s">
        <v>735</v>
      </c>
      <c r="AQ236" s="235" t="s">
        <v>633</v>
      </c>
      <c r="AR236" s="235" t="n">
        <v>1.0</v>
      </c>
      <c r="AS236" s="235"/>
      <c r="AT236" s="235"/>
      <c r="AU236" s="235"/>
      <c r="AV236" s="235" t="n">
        <v>1.0</v>
      </c>
      <c r="AW236" s="235" t="s">
        <v>735</v>
      </c>
      <c r="AX236" s="235" t="s">
        <v>1494</v>
      </c>
      <c r="AY236" s="235" t="s">
        <v>742</v>
      </c>
      <c r="AZ236" s="235" t="s">
        <v>1495</v>
      </c>
      <c r="BA236" s="235" t="s">
        <v>1496</v>
      </c>
      <c r="BB236" s="242" t="s">
        <v>282</v>
      </c>
    </row>
    <row r="237">
      <c r="AC237" s="235" t="s">
        <v>1497</v>
      </c>
      <c r="AD237" s="235" t="n">
        <v>93303.0</v>
      </c>
      <c r="AE237" s="235" t="n">
        <v>612577.0</v>
      </c>
      <c r="AF237" s="235" t="n">
        <v>44.0</v>
      </c>
      <c r="AG237" s="235" t="s">
        <v>1022</v>
      </c>
      <c r="AH237" s="235" t="s">
        <v>1493</v>
      </c>
      <c r="AI237" s="235" t="n">
        <v>5.0</v>
      </c>
      <c r="AJ237" s="235" t="s">
        <v>628</v>
      </c>
      <c r="AK237" s="235" t="n">
        <v>348318.0</v>
      </c>
      <c r="AL237" s="235" t="s">
        <v>734</v>
      </c>
      <c r="AM237" s="235" t="s">
        <v>630</v>
      </c>
      <c r="AN237" s="235" t="s">
        <v>735</v>
      </c>
      <c r="AO237" s="235" t="s">
        <v>736</v>
      </c>
      <c r="AP237" s="235" t="s">
        <v>735</v>
      </c>
      <c r="AQ237" s="235" t="s">
        <v>633</v>
      </c>
      <c r="AR237" s="235" t="n">
        <v>1.0</v>
      </c>
      <c r="AS237" s="235"/>
      <c r="AT237" s="235"/>
      <c r="AU237" s="235"/>
      <c r="AV237" s="235" t="n">
        <v>1.0</v>
      </c>
      <c r="AW237" s="235" t="s">
        <v>735</v>
      </c>
      <c r="AX237" s="235" t="s">
        <v>1498</v>
      </c>
      <c r="AY237" s="235" t="s">
        <v>742</v>
      </c>
      <c r="AZ237" s="235" t="s">
        <v>1499</v>
      </c>
      <c r="BA237" s="235" t="s">
        <v>1500</v>
      </c>
      <c r="BB237" s="242" t="s">
        <v>282</v>
      </c>
    </row>
    <row r="238">
      <c r="AC238" s="235" t="s">
        <v>1501</v>
      </c>
      <c r="AD238" s="235" t="n">
        <v>93303.0</v>
      </c>
      <c r="AE238" s="235" t="n">
        <v>612578.0</v>
      </c>
      <c r="AF238" s="235" t="n">
        <v>43.0</v>
      </c>
      <c r="AG238" s="235" t="s">
        <v>1016</v>
      </c>
      <c r="AH238" s="235" t="s">
        <v>1502</v>
      </c>
      <c r="AI238" s="235" t="n">
        <v>5.0</v>
      </c>
      <c r="AJ238" s="235" t="s">
        <v>628</v>
      </c>
      <c r="AK238" s="235" t="n">
        <v>348318.0</v>
      </c>
      <c r="AL238" s="235" t="s">
        <v>734</v>
      </c>
      <c r="AM238" s="235" t="s">
        <v>630</v>
      </c>
      <c r="AN238" s="235" t="s">
        <v>735</v>
      </c>
      <c r="AO238" s="235" t="s">
        <v>736</v>
      </c>
      <c r="AP238" s="235" t="s">
        <v>735</v>
      </c>
      <c r="AQ238" s="235" t="s">
        <v>633</v>
      </c>
      <c r="AR238" s="235" t="n">
        <v>1.0</v>
      </c>
      <c r="AS238" s="235"/>
      <c r="AT238" s="235"/>
      <c r="AU238" s="235"/>
      <c r="AV238" s="235" t="n">
        <v>1.0</v>
      </c>
      <c r="AW238" s="235" t="s">
        <v>735</v>
      </c>
      <c r="AX238" s="235" t="s">
        <v>1503</v>
      </c>
      <c r="AY238" s="235" t="s">
        <v>766</v>
      </c>
      <c r="AZ238" s="235" t="s">
        <v>1504</v>
      </c>
      <c r="BA238" s="235" t="s">
        <v>1505</v>
      </c>
      <c r="BB238" s="242" t="s">
        <v>282</v>
      </c>
    </row>
    <row r="239">
      <c r="AC239" s="235" t="s">
        <v>1506</v>
      </c>
      <c r="AD239" s="235" t="n">
        <v>93303.0</v>
      </c>
      <c r="AE239" s="235" t="n">
        <v>612579.0</v>
      </c>
      <c r="AF239" s="235" t="n">
        <v>44.0</v>
      </c>
      <c r="AG239" s="235" t="s">
        <v>1022</v>
      </c>
      <c r="AH239" s="235" t="s">
        <v>1502</v>
      </c>
      <c r="AI239" s="235" t="n">
        <v>5.0</v>
      </c>
      <c r="AJ239" s="235" t="s">
        <v>628</v>
      </c>
      <c r="AK239" s="235" t="n">
        <v>348318.0</v>
      </c>
      <c r="AL239" s="235" t="s">
        <v>734</v>
      </c>
      <c r="AM239" s="235" t="s">
        <v>630</v>
      </c>
      <c r="AN239" s="235" t="s">
        <v>735</v>
      </c>
      <c r="AO239" s="235" t="s">
        <v>736</v>
      </c>
      <c r="AP239" s="235" t="s">
        <v>735</v>
      </c>
      <c r="AQ239" s="235" t="s">
        <v>633</v>
      </c>
      <c r="AR239" s="235" t="n">
        <v>1.0</v>
      </c>
      <c r="AS239" s="235"/>
      <c r="AT239" s="235"/>
      <c r="AU239" s="235"/>
      <c r="AV239" s="235" t="n">
        <v>1.0</v>
      </c>
      <c r="AW239" s="235" t="s">
        <v>735</v>
      </c>
      <c r="AX239" s="235" t="s">
        <v>1507</v>
      </c>
      <c r="AY239" s="235" t="s">
        <v>766</v>
      </c>
      <c r="AZ239" s="235" t="s">
        <v>1508</v>
      </c>
      <c r="BA239" s="235" t="s">
        <v>1509</v>
      </c>
      <c r="BB239" s="242" t="s">
        <v>282</v>
      </c>
    </row>
    <row r="240">
      <c r="AC240" s="235" t="s">
        <v>1510</v>
      </c>
      <c r="AD240" s="235" t="n">
        <v>93303.0</v>
      </c>
      <c r="AE240" s="235" t="n">
        <v>612580.0</v>
      </c>
      <c r="AF240" s="235" t="n">
        <v>43.0</v>
      </c>
      <c r="AG240" s="235" t="s">
        <v>1016</v>
      </c>
      <c r="AH240" s="235" t="s">
        <v>1511</v>
      </c>
      <c r="AI240" s="235" t="n">
        <v>5.0</v>
      </c>
      <c r="AJ240" s="235" t="s">
        <v>628</v>
      </c>
      <c r="AK240" s="235" t="n">
        <v>348318.0</v>
      </c>
      <c r="AL240" s="235" t="s">
        <v>734</v>
      </c>
      <c r="AM240" s="235" t="s">
        <v>630</v>
      </c>
      <c r="AN240" s="235" t="s">
        <v>735</v>
      </c>
      <c r="AO240" s="235" t="s">
        <v>736</v>
      </c>
      <c r="AP240" s="235" t="s">
        <v>735</v>
      </c>
      <c r="AQ240" s="235" t="s">
        <v>633</v>
      </c>
      <c r="AR240" s="235" t="n">
        <v>1.0</v>
      </c>
      <c r="AS240" s="235"/>
      <c r="AT240" s="235"/>
      <c r="AU240" s="235"/>
      <c r="AV240" s="235" t="n">
        <v>1.0</v>
      </c>
      <c r="AW240" s="235" t="s">
        <v>735</v>
      </c>
      <c r="AX240" s="235" t="s">
        <v>1512</v>
      </c>
      <c r="AY240" s="235" t="s">
        <v>738</v>
      </c>
      <c r="AZ240" s="235" t="s">
        <v>1513</v>
      </c>
      <c r="BA240" s="235" t="s">
        <v>1514</v>
      </c>
      <c r="BB240" s="242" t="s">
        <v>282</v>
      </c>
    </row>
    <row r="241">
      <c r="AC241" s="235" t="s">
        <v>1515</v>
      </c>
      <c r="AD241" s="235" t="n">
        <v>93303.0</v>
      </c>
      <c r="AE241" s="235" t="n">
        <v>612581.0</v>
      </c>
      <c r="AF241" s="235" t="n">
        <v>44.0</v>
      </c>
      <c r="AG241" s="235" t="s">
        <v>1022</v>
      </c>
      <c r="AH241" s="235" t="s">
        <v>1511</v>
      </c>
      <c r="AI241" s="235" t="n">
        <v>5.0</v>
      </c>
      <c r="AJ241" s="235" t="s">
        <v>628</v>
      </c>
      <c r="AK241" s="235" t="n">
        <v>348318.0</v>
      </c>
      <c r="AL241" s="235" t="s">
        <v>734</v>
      </c>
      <c r="AM241" s="235" t="s">
        <v>630</v>
      </c>
      <c r="AN241" s="235" t="s">
        <v>735</v>
      </c>
      <c r="AO241" s="235" t="s">
        <v>736</v>
      </c>
      <c r="AP241" s="235" t="s">
        <v>735</v>
      </c>
      <c r="AQ241" s="235" t="s">
        <v>633</v>
      </c>
      <c r="AR241" s="235" t="n">
        <v>1.0</v>
      </c>
      <c r="AS241" s="235"/>
      <c r="AT241" s="235"/>
      <c r="AU241" s="235"/>
      <c r="AV241" s="235" t="n">
        <v>1.0</v>
      </c>
      <c r="AW241" s="235" t="s">
        <v>735</v>
      </c>
      <c r="AX241" s="235" t="s">
        <v>1516</v>
      </c>
      <c r="AY241" s="235" t="s">
        <v>738</v>
      </c>
      <c r="AZ241" s="235" t="s">
        <v>1517</v>
      </c>
      <c r="BA241" s="235" t="s">
        <v>1518</v>
      </c>
      <c r="BB241" s="242" t="s">
        <v>282</v>
      </c>
    </row>
    <row r="242">
      <c r="AC242" s="235" t="s">
        <v>1519</v>
      </c>
      <c r="AD242" s="235" t="n">
        <v>93303.0</v>
      </c>
      <c r="AE242" s="235" t="n">
        <v>612582.0</v>
      </c>
      <c r="AF242" s="235" t="n">
        <v>43.0</v>
      </c>
      <c r="AG242" s="235" t="s">
        <v>1016</v>
      </c>
      <c r="AH242" s="235" t="s">
        <v>1520</v>
      </c>
      <c r="AI242" s="235" t="n">
        <v>5.0</v>
      </c>
      <c r="AJ242" s="235" t="s">
        <v>628</v>
      </c>
      <c r="AK242" s="235" t="n">
        <v>348318.0</v>
      </c>
      <c r="AL242" s="235" t="s">
        <v>734</v>
      </c>
      <c r="AM242" s="235" t="s">
        <v>630</v>
      </c>
      <c r="AN242" s="235" t="s">
        <v>735</v>
      </c>
      <c r="AO242" s="235" t="s">
        <v>736</v>
      </c>
      <c r="AP242" s="235" t="s">
        <v>735</v>
      </c>
      <c r="AQ242" s="235" t="s">
        <v>633</v>
      </c>
      <c r="AR242" s="235" t="n">
        <v>1.0</v>
      </c>
      <c r="AS242" s="235"/>
      <c r="AT242" s="235"/>
      <c r="AU242" s="235"/>
      <c r="AV242" s="235" t="n">
        <v>1.0</v>
      </c>
      <c r="AW242" s="235" t="s">
        <v>735</v>
      </c>
      <c r="AX242" s="235" t="s">
        <v>1521</v>
      </c>
      <c r="AY242" s="235" t="s">
        <v>762</v>
      </c>
      <c r="AZ242" s="235" t="s">
        <v>1522</v>
      </c>
      <c r="BA242" s="235" t="s">
        <v>1523</v>
      </c>
      <c r="BB242" s="242" t="s">
        <v>282</v>
      </c>
    </row>
    <row r="243">
      <c r="AC243" s="235" t="s">
        <v>1524</v>
      </c>
      <c r="AD243" s="235" t="n">
        <v>93303.0</v>
      </c>
      <c r="AE243" s="235" t="n">
        <v>612583.0</v>
      </c>
      <c r="AF243" s="235" t="n">
        <v>44.0</v>
      </c>
      <c r="AG243" s="235" t="s">
        <v>1022</v>
      </c>
      <c r="AH243" s="235" t="s">
        <v>1520</v>
      </c>
      <c r="AI243" s="235" t="n">
        <v>5.0</v>
      </c>
      <c r="AJ243" s="235" t="s">
        <v>628</v>
      </c>
      <c r="AK243" s="235" t="n">
        <v>348318.0</v>
      </c>
      <c r="AL243" s="235" t="s">
        <v>734</v>
      </c>
      <c r="AM243" s="235" t="s">
        <v>630</v>
      </c>
      <c r="AN243" s="235" t="s">
        <v>735</v>
      </c>
      <c r="AO243" s="235" t="s">
        <v>736</v>
      </c>
      <c r="AP243" s="235" t="s">
        <v>735</v>
      </c>
      <c r="AQ243" s="235" t="s">
        <v>633</v>
      </c>
      <c r="AR243" s="235" t="n">
        <v>1.0</v>
      </c>
      <c r="AS243" s="235"/>
      <c r="AT243" s="235"/>
      <c r="AU243" s="235"/>
      <c r="AV243" s="235" t="n">
        <v>1.0</v>
      </c>
      <c r="AW243" s="235" t="s">
        <v>735</v>
      </c>
      <c r="AX243" s="235" t="s">
        <v>1525</v>
      </c>
      <c r="AY243" s="235" t="s">
        <v>762</v>
      </c>
      <c r="AZ243" s="235" t="s">
        <v>1526</v>
      </c>
      <c r="BA243" s="235" t="s">
        <v>1527</v>
      </c>
      <c r="BB243" s="242" t="s">
        <v>282</v>
      </c>
    </row>
    <row r="244">
      <c r="AC244" s="235" t="s">
        <v>1528</v>
      </c>
      <c r="AD244" s="235" t="n">
        <v>93303.0</v>
      </c>
      <c r="AE244" s="235" t="n">
        <v>612584.0</v>
      </c>
      <c r="AF244" s="235" t="n">
        <v>43.0</v>
      </c>
      <c r="AG244" s="235" t="s">
        <v>1016</v>
      </c>
      <c r="AH244" s="235" t="s">
        <v>1529</v>
      </c>
      <c r="AI244" s="235" t="n">
        <v>5.0</v>
      </c>
      <c r="AJ244" s="235" t="s">
        <v>628</v>
      </c>
      <c r="AK244" s="235" t="n">
        <v>348318.0</v>
      </c>
      <c r="AL244" s="235" t="s">
        <v>734</v>
      </c>
      <c r="AM244" s="235" t="s">
        <v>630</v>
      </c>
      <c r="AN244" s="235" t="s">
        <v>735</v>
      </c>
      <c r="AO244" s="235" t="s">
        <v>736</v>
      </c>
      <c r="AP244" s="235" t="s">
        <v>735</v>
      </c>
      <c r="AQ244" s="235" t="s">
        <v>633</v>
      </c>
      <c r="AR244" s="235" t="n">
        <v>1.0</v>
      </c>
      <c r="AS244" s="235"/>
      <c r="AT244" s="235"/>
      <c r="AU244" s="235"/>
      <c r="AV244" s="235" t="n">
        <v>1.0</v>
      </c>
      <c r="AW244" s="235" t="s">
        <v>735</v>
      </c>
      <c r="AX244" s="235" t="s">
        <v>1530</v>
      </c>
      <c r="AY244" s="235" t="s">
        <v>770</v>
      </c>
      <c r="AZ244" s="235" t="s">
        <v>1531</v>
      </c>
      <c r="BA244" s="235" t="s">
        <v>1532</v>
      </c>
      <c r="BB244" s="242" t="s">
        <v>282</v>
      </c>
    </row>
    <row r="245">
      <c r="AC245" s="235" t="s">
        <v>1533</v>
      </c>
      <c r="AD245" s="235" t="n">
        <v>93303.0</v>
      </c>
      <c r="AE245" s="235" t="n">
        <v>612585.0</v>
      </c>
      <c r="AF245" s="235" t="n">
        <v>44.0</v>
      </c>
      <c r="AG245" s="235" t="s">
        <v>1022</v>
      </c>
      <c r="AH245" s="235" t="s">
        <v>1529</v>
      </c>
      <c r="AI245" s="235" t="n">
        <v>5.0</v>
      </c>
      <c r="AJ245" s="235" t="s">
        <v>628</v>
      </c>
      <c r="AK245" s="235" t="n">
        <v>348318.0</v>
      </c>
      <c r="AL245" s="235" t="s">
        <v>734</v>
      </c>
      <c r="AM245" s="235" t="s">
        <v>630</v>
      </c>
      <c r="AN245" s="235" t="s">
        <v>735</v>
      </c>
      <c r="AO245" s="235" t="s">
        <v>736</v>
      </c>
      <c r="AP245" s="235" t="s">
        <v>735</v>
      </c>
      <c r="AQ245" s="235" t="s">
        <v>633</v>
      </c>
      <c r="AR245" s="235" t="n">
        <v>1.0</v>
      </c>
      <c r="AS245" s="235"/>
      <c r="AT245" s="235"/>
      <c r="AU245" s="235"/>
      <c r="AV245" s="235" t="n">
        <v>1.0</v>
      </c>
      <c r="AW245" s="235" t="s">
        <v>735</v>
      </c>
      <c r="AX245" s="235" t="s">
        <v>1534</v>
      </c>
      <c r="AY245" s="235" t="s">
        <v>770</v>
      </c>
      <c r="AZ245" s="235" t="s">
        <v>1535</v>
      </c>
      <c r="BA245" s="235" t="s">
        <v>1536</v>
      </c>
      <c r="BB245" s="242" t="s">
        <v>282</v>
      </c>
    </row>
    <row r="246">
      <c r="AC246" s="235" t="s">
        <v>1537</v>
      </c>
      <c r="AD246" s="235" t="n">
        <v>93303.0</v>
      </c>
      <c r="AE246" s="235" t="n">
        <v>612586.0</v>
      </c>
      <c r="AF246" s="235" t="n">
        <v>43.0</v>
      </c>
      <c r="AG246" s="235" t="s">
        <v>1016</v>
      </c>
      <c r="AH246" s="235" t="s">
        <v>1538</v>
      </c>
      <c r="AI246" s="235" t="n">
        <v>5.0</v>
      </c>
      <c r="AJ246" s="235" t="s">
        <v>628</v>
      </c>
      <c r="AK246" s="235" t="n">
        <v>348318.0</v>
      </c>
      <c r="AL246" s="235" t="s">
        <v>734</v>
      </c>
      <c r="AM246" s="235" t="s">
        <v>630</v>
      </c>
      <c r="AN246" s="235" t="s">
        <v>735</v>
      </c>
      <c r="AO246" s="235" t="s">
        <v>736</v>
      </c>
      <c r="AP246" s="235" t="s">
        <v>735</v>
      </c>
      <c r="AQ246" s="235" t="s">
        <v>633</v>
      </c>
      <c r="AR246" s="235" t="n">
        <v>1.0</v>
      </c>
      <c r="AS246" s="235"/>
      <c r="AT246" s="235"/>
      <c r="AU246" s="235"/>
      <c r="AV246" s="235" t="n">
        <v>1.0</v>
      </c>
      <c r="AW246" s="235" t="s">
        <v>735</v>
      </c>
      <c r="AX246" s="235" t="s">
        <v>1539</v>
      </c>
      <c r="AY246" s="235" t="s">
        <v>754</v>
      </c>
      <c r="AZ246" s="235" t="s">
        <v>1540</v>
      </c>
      <c r="BA246" s="235" t="s">
        <v>1541</v>
      </c>
      <c r="BB246" s="242" t="s">
        <v>282</v>
      </c>
    </row>
    <row r="247">
      <c r="AC247" s="235" t="s">
        <v>1542</v>
      </c>
      <c r="AD247" s="235" t="n">
        <v>93303.0</v>
      </c>
      <c r="AE247" s="235" t="n">
        <v>612587.0</v>
      </c>
      <c r="AF247" s="235" t="n">
        <v>44.0</v>
      </c>
      <c r="AG247" s="235" t="s">
        <v>1022</v>
      </c>
      <c r="AH247" s="235" t="s">
        <v>1538</v>
      </c>
      <c r="AI247" s="235" t="n">
        <v>5.0</v>
      </c>
      <c r="AJ247" s="235" t="s">
        <v>628</v>
      </c>
      <c r="AK247" s="235" t="n">
        <v>348318.0</v>
      </c>
      <c r="AL247" s="235" t="s">
        <v>734</v>
      </c>
      <c r="AM247" s="235" t="s">
        <v>630</v>
      </c>
      <c r="AN247" s="235" t="s">
        <v>735</v>
      </c>
      <c r="AO247" s="235" t="s">
        <v>736</v>
      </c>
      <c r="AP247" s="235" t="s">
        <v>735</v>
      </c>
      <c r="AQ247" s="235" t="s">
        <v>633</v>
      </c>
      <c r="AR247" s="235" t="n">
        <v>1.0</v>
      </c>
      <c r="AS247" s="235"/>
      <c r="AT247" s="235"/>
      <c r="AU247" s="235"/>
      <c r="AV247" s="235" t="n">
        <v>1.0</v>
      </c>
      <c r="AW247" s="235" t="s">
        <v>735</v>
      </c>
      <c r="AX247" s="235" t="s">
        <v>1543</v>
      </c>
      <c r="AY247" s="235" t="s">
        <v>754</v>
      </c>
      <c r="AZ247" s="235" t="s">
        <v>1544</v>
      </c>
      <c r="BA247" s="235" t="s">
        <v>1545</v>
      </c>
      <c r="BB247" s="242" t="s">
        <v>282</v>
      </c>
    </row>
    <row r="248">
      <c r="AC248" s="235" t="s">
        <v>1546</v>
      </c>
      <c r="AD248" s="235" t="n">
        <v>93303.0</v>
      </c>
      <c r="AE248" s="235" t="n">
        <v>612588.0</v>
      </c>
      <c r="AF248" s="235" t="n">
        <v>43.0</v>
      </c>
      <c r="AG248" s="235" t="s">
        <v>1016</v>
      </c>
      <c r="AH248" s="235" t="s">
        <v>1547</v>
      </c>
      <c r="AI248" s="235" t="n">
        <v>5.0</v>
      </c>
      <c r="AJ248" s="235" t="s">
        <v>628</v>
      </c>
      <c r="AK248" s="235" t="n">
        <v>348318.0</v>
      </c>
      <c r="AL248" s="235" t="s">
        <v>734</v>
      </c>
      <c r="AM248" s="235" t="s">
        <v>630</v>
      </c>
      <c r="AN248" s="235" t="s">
        <v>735</v>
      </c>
      <c r="AO248" s="235" t="s">
        <v>736</v>
      </c>
      <c r="AP248" s="235" t="s">
        <v>735</v>
      </c>
      <c r="AQ248" s="235" t="s">
        <v>633</v>
      </c>
      <c r="AR248" s="235" t="n">
        <v>1.0</v>
      </c>
      <c r="AS248" s="235"/>
      <c r="AT248" s="235"/>
      <c r="AU248" s="235"/>
      <c r="AV248" s="235" t="n">
        <v>1.0</v>
      </c>
      <c r="AW248" s="235" t="s">
        <v>735</v>
      </c>
      <c r="AX248" s="235" t="s">
        <v>1548</v>
      </c>
      <c r="AY248" s="235" t="s">
        <v>666</v>
      </c>
      <c r="AZ248" s="235" t="s">
        <v>1549</v>
      </c>
      <c r="BA248" s="235" t="s">
        <v>1550</v>
      </c>
      <c r="BB248" s="242" t="s">
        <v>282</v>
      </c>
    </row>
    <row r="249">
      <c r="AC249" s="235" t="s">
        <v>1551</v>
      </c>
      <c r="AD249" s="235" t="n">
        <v>93303.0</v>
      </c>
      <c r="AE249" s="235" t="n">
        <v>612589.0</v>
      </c>
      <c r="AF249" s="235" t="n">
        <v>44.0</v>
      </c>
      <c r="AG249" s="235" t="s">
        <v>1022</v>
      </c>
      <c r="AH249" s="235" t="s">
        <v>1547</v>
      </c>
      <c r="AI249" s="235" t="n">
        <v>5.0</v>
      </c>
      <c r="AJ249" s="235" t="s">
        <v>628</v>
      </c>
      <c r="AK249" s="235" t="n">
        <v>348318.0</v>
      </c>
      <c r="AL249" s="235" t="s">
        <v>734</v>
      </c>
      <c r="AM249" s="235" t="s">
        <v>630</v>
      </c>
      <c r="AN249" s="235" t="s">
        <v>735</v>
      </c>
      <c r="AO249" s="235" t="s">
        <v>736</v>
      </c>
      <c r="AP249" s="235" t="s">
        <v>735</v>
      </c>
      <c r="AQ249" s="235" t="s">
        <v>633</v>
      </c>
      <c r="AR249" s="235" t="n">
        <v>1.0</v>
      </c>
      <c r="AS249" s="235"/>
      <c r="AT249" s="235"/>
      <c r="AU249" s="235"/>
      <c r="AV249" s="235" t="n">
        <v>1.0</v>
      </c>
      <c r="AW249" s="235" t="s">
        <v>735</v>
      </c>
      <c r="AX249" s="235" t="s">
        <v>1552</v>
      </c>
      <c r="AY249" s="235" t="s">
        <v>666</v>
      </c>
      <c r="AZ249" s="235" t="s">
        <v>1553</v>
      </c>
      <c r="BA249" s="235" t="s">
        <v>1554</v>
      </c>
      <c r="BB249" s="242" t="s">
        <v>282</v>
      </c>
    </row>
    <row r="250">
      <c r="AC250" s="235" t="s">
        <v>1555</v>
      </c>
      <c r="AD250" s="235" t="n">
        <v>93303.0</v>
      </c>
      <c r="AE250" s="235" t="n">
        <v>612607.0</v>
      </c>
      <c r="AF250" s="235" t="n">
        <v>1.0</v>
      </c>
      <c r="AG250" s="235" t="s">
        <v>627</v>
      </c>
      <c r="AH250" s="235"/>
      <c r="AI250" s="235" t="n">
        <v>2.0</v>
      </c>
      <c r="AJ250" s="235" t="s">
        <v>1108</v>
      </c>
      <c r="AK250" s="235" t="n">
        <v>348318.0</v>
      </c>
      <c r="AL250" s="235" t="s">
        <v>734</v>
      </c>
      <c r="AM250" s="235" t="s">
        <v>630</v>
      </c>
      <c r="AN250" s="235" t="s">
        <v>735</v>
      </c>
      <c r="AO250" s="235" t="s">
        <v>736</v>
      </c>
      <c r="AP250" s="235" t="s">
        <v>735</v>
      </c>
      <c r="AQ250" s="235" t="s">
        <v>633</v>
      </c>
      <c r="AR250" s="235" t="n">
        <v>1.0</v>
      </c>
      <c r="AS250" s="235"/>
      <c r="AT250" s="235"/>
      <c r="AU250" s="235"/>
      <c r="AV250" s="235" t="n">
        <v>1.0</v>
      </c>
      <c r="AW250" s="235" t="s">
        <v>735</v>
      </c>
      <c r="AX250" s="235" t="s">
        <v>779</v>
      </c>
      <c r="AY250" s="235" t="s">
        <v>758</v>
      </c>
      <c r="AZ250" s="235" t="s">
        <v>1556</v>
      </c>
      <c r="BA250" s="235"/>
      <c r="BB250" s="242" t="s">
        <v>282</v>
      </c>
    </row>
    <row r="251">
      <c r="AC251" s="235" t="s">
        <v>1557</v>
      </c>
      <c r="AD251" s="235" t="n">
        <v>93303.0</v>
      </c>
      <c r="AE251" s="235" t="n">
        <v>612608.0</v>
      </c>
      <c r="AF251" s="235" t="n">
        <v>1.0</v>
      </c>
      <c r="AG251" s="235" t="s">
        <v>627</v>
      </c>
      <c r="AH251" s="235"/>
      <c r="AI251" s="235" t="n">
        <v>2.0</v>
      </c>
      <c r="AJ251" s="235" t="s">
        <v>1108</v>
      </c>
      <c r="AK251" s="235" t="n">
        <v>348318.0</v>
      </c>
      <c r="AL251" s="235" t="s">
        <v>734</v>
      </c>
      <c r="AM251" s="235" t="s">
        <v>630</v>
      </c>
      <c r="AN251" s="235" t="s">
        <v>735</v>
      </c>
      <c r="AO251" s="235" t="s">
        <v>736</v>
      </c>
      <c r="AP251" s="235" t="s">
        <v>735</v>
      </c>
      <c r="AQ251" s="235" t="s">
        <v>633</v>
      </c>
      <c r="AR251" s="235" t="n">
        <v>1.0</v>
      </c>
      <c r="AS251" s="235"/>
      <c r="AT251" s="235"/>
      <c r="AU251" s="235"/>
      <c r="AV251" s="235" t="n">
        <v>1.0</v>
      </c>
      <c r="AW251" s="235" t="s">
        <v>735</v>
      </c>
      <c r="AX251" s="235" t="s">
        <v>797</v>
      </c>
      <c r="AY251" s="235" t="s">
        <v>750</v>
      </c>
      <c r="AZ251" s="235" t="s">
        <v>1558</v>
      </c>
      <c r="BA251" s="235"/>
      <c r="BB251" s="242" t="s">
        <v>282</v>
      </c>
    </row>
    <row r="252">
      <c r="AC252" s="235" t="s">
        <v>1559</v>
      </c>
      <c r="AD252" s="235" t="n">
        <v>93303.0</v>
      </c>
      <c r="AE252" s="235" t="n">
        <v>612609.0</v>
      </c>
      <c r="AF252" s="235" t="n">
        <v>1.0</v>
      </c>
      <c r="AG252" s="235" t="s">
        <v>627</v>
      </c>
      <c r="AH252" s="235"/>
      <c r="AI252" s="235" t="n">
        <v>2.0</v>
      </c>
      <c r="AJ252" s="235" t="s">
        <v>1108</v>
      </c>
      <c r="AK252" s="235" t="n">
        <v>348318.0</v>
      </c>
      <c r="AL252" s="235" t="s">
        <v>734</v>
      </c>
      <c r="AM252" s="235" t="s">
        <v>630</v>
      </c>
      <c r="AN252" s="235" t="s">
        <v>735</v>
      </c>
      <c r="AO252" s="235" t="s">
        <v>736</v>
      </c>
      <c r="AP252" s="235" t="s">
        <v>735</v>
      </c>
      <c r="AQ252" s="235" t="s">
        <v>633</v>
      </c>
      <c r="AR252" s="235" t="n">
        <v>1.0</v>
      </c>
      <c r="AS252" s="235"/>
      <c r="AT252" s="235"/>
      <c r="AU252" s="235"/>
      <c r="AV252" s="235" t="n">
        <v>1.0</v>
      </c>
      <c r="AW252" s="235" t="s">
        <v>735</v>
      </c>
      <c r="AX252" s="235" t="s">
        <v>757</v>
      </c>
      <c r="AY252" s="235" t="s">
        <v>758</v>
      </c>
      <c r="AZ252" s="235" t="s">
        <v>1560</v>
      </c>
      <c r="BA252" s="235"/>
      <c r="BB252" s="242" t="s">
        <v>282</v>
      </c>
    </row>
    <row r="253">
      <c r="AC253" s="235" t="s">
        <v>1561</v>
      </c>
      <c r="AD253" s="235" t="n">
        <v>93303.0</v>
      </c>
      <c r="AE253" s="235" t="n">
        <v>612610.0</v>
      </c>
      <c r="AF253" s="235" t="n">
        <v>1.0</v>
      </c>
      <c r="AG253" s="235" t="s">
        <v>627</v>
      </c>
      <c r="AH253" s="235"/>
      <c r="AI253" s="235" t="n">
        <v>2.0</v>
      </c>
      <c r="AJ253" s="235" t="s">
        <v>1108</v>
      </c>
      <c r="AK253" s="235" t="n">
        <v>348318.0</v>
      </c>
      <c r="AL253" s="235" t="s">
        <v>734</v>
      </c>
      <c r="AM253" s="235" t="s">
        <v>630</v>
      </c>
      <c r="AN253" s="235" t="s">
        <v>735</v>
      </c>
      <c r="AO253" s="235" t="s">
        <v>736</v>
      </c>
      <c r="AP253" s="235" t="s">
        <v>735</v>
      </c>
      <c r="AQ253" s="235" t="s">
        <v>633</v>
      </c>
      <c r="AR253" s="235" t="n">
        <v>1.0</v>
      </c>
      <c r="AS253" s="235"/>
      <c r="AT253" s="235"/>
      <c r="AU253" s="235"/>
      <c r="AV253" s="235" t="n">
        <v>1.0</v>
      </c>
      <c r="AW253" s="235" t="s">
        <v>735</v>
      </c>
      <c r="AX253" s="235" t="s">
        <v>761</v>
      </c>
      <c r="AY253" s="235" t="s">
        <v>762</v>
      </c>
      <c r="AZ253" s="235" t="s">
        <v>1562</v>
      </c>
      <c r="BA253" s="235"/>
      <c r="BB253" s="242" t="s">
        <v>282</v>
      </c>
    </row>
    <row r="254">
      <c r="AC254" s="235" t="s">
        <v>1563</v>
      </c>
      <c r="AD254" s="235" t="n">
        <v>93303.0</v>
      </c>
      <c r="AE254" s="235" t="n">
        <v>612611.0</v>
      </c>
      <c r="AF254" s="235" t="n">
        <v>1.0</v>
      </c>
      <c r="AG254" s="235" t="s">
        <v>627</v>
      </c>
      <c r="AH254" s="235"/>
      <c r="AI254" s="235" t="n">
        <v>2.0</v>
      </c>
      <c r="AJ254" s="235" t="s">
        <v>1108</v>
      </c>
      <c r="AK254" s="235" t="n">
        <v>348318.0</v>
      </c>
      <c r="AL254" s="235" t="s">
        <v>734</v>
      </c>
      <c r="AM254" s="235" t="s">
        <v>630</v>
      </c>
      <c r="AN254" s="235" t="s">
        <v>735</v>
      </c>
      <c r="AO254" s="235" t="s">
        <v>736</v>
      </c>
      <c r="AP254" s="235" t="s">
        <v>735</v>
      </c>
      <c r="AQ254" s="235" t="s">
        <v>633</v>
      </c>
      <c r="AR254" s="235" t="n">
        <v>1.0</v>
      </c>
      <c r="AS254" s="235"/>
      <c r="AT254" s="235"/>
      <c r="AU254" s="235"/>
      <c r="AV254" s="235" t="n">
        <v>1.0</v>
      </c>
      <c r="AW254" s="235" t="s">
        <v>735</v>
      </c>
      <c r="AX254" s="235" t="s">
        <v>800</v>
      </c>
      <c r="AY254" s="235" t="s">
        <v>750</v>
      </c>
      <c r="AZ254" s="235" t="s">
        <v>1564</v>
      </c>
      <c r="BA254" s="235"/>
      <c r="BB254" s="242" t="s">
        <v>282</v>
      </c>
    </row>
    <row r="255">
      <c r="AC255" s="235" t="s">
        <v>1565</v>
      </c>
      <c r="AD255" s="235" t="n">
        <v>93303.0</v>
      </c>
      <c r="AE255" s="235" t="n">
        <v>612612.0</v>
      </c>
      <c r="AF255" s="235" t="n">
        <v>1.0</v>
      </c>
      <c r="AG255" s="235" t="s">
        <v>627</v>
      </c>
      <c r="AH255" s="235"/>
      <c r="AI255" s="235" t="n">
        <v>2.0</v>
      </c>
      <c r="AJ255" s="235" t="s">
        <v>1108</v>
      </c>
      <c r="AK255" s="235" t="n">
        <v>348318.0</v>
      </c>
      <c r="AL255" s="235" t="s">
        <v>734</v>
      </c>
      <c r="AM255" s="235" t="s">
        <v>630</v>
      </c>
      <c r="AN255" s="235" t="s">
        <v>735</v>
      </c>
      <c r="AO255" s="235" t="s">
        <v>736</v>
      </c>
      <c r="AP255" s="235" t="s">
        <v>735</v>
      </c>
      <c r="AQ255" s="235" t="s">
        <v>633</v>
      </c>
      <c r="AR255" s="235" t="n">
        <v>1.0</v>
      </c>
      <c r="AS255" s="235"/>
      <c r="AT255" s="235"/>
      <c r="AU255" s="235"/>
      <c r="AV255" s="235" t="n">
        <v>1.0</v>
      </c>
      <c r="AW255" s="235" t="s">
        <v>735</v>
      </c>
      <c r="AX255" s="235" t="s">
        <v>749</v>
      </c>
      <c r="AY255" s="235" t="s">
        <v>750</v>
      </c>
      <c r="AZ255" s="235" t="s">
        <v>1566</v>
      </c>
      <c r="BA255" s="235"/>
      <c r="BB255" s="242" t="s">
        <v>282</v>
      </c>
    </row>
    <row r="256">
      <c r="AC256" s="235" t="s">
        <v>1567</v>
      </c>
      <c r="AD256" s="235" t="n">
        <v>93303.0</v>
      </c>
      <c r="AE256" s="235" t="n">
        <v>612613.0</v>
      </c>
      <c r="AF256" s="235" t="n">
        <v>1.0</v>
      </c>
      <c r="AG256" s="235" t="s">
        <v>627</v>
      </c>
      <c r="AH256" s="235"/>
      <c r="AI256" s="235" t="n">
        <v>2.0</v>
      </c>
      <c r="AJ256" s="235" t="s">
        <v>1108</v>
      </c>
      <c r="AK256" s="235" t="n">
        <v>348318.0</v>
      </c>
      <c r="AL256" s="235" t="s">
        <v>734</v>
      </c>
      <c r="AM256" s="235" t="s">
        <v>630</v>
      </c>
      <c r="AN256" s="235" t="s">
        <v>735</v>
      </c>
      <c r="AO256" s="235" t="s">
        <v>736</v>
      </c>
      <c r="AP256" s="235" t="s">
        <v>735</v>
      </c>
      <c r="AQ256" s="235" t="s">
        <v>633</v>
      </c>
      <c r="AR256" s="235" t="n">
        <v>1.0</v>
      </c>
      <c r="AS256" s="235"/>
      <c r="AT256" s="235"/>
      <c r="AU256" s="235"/>
      <c r="AV256" s="235" t="n">
        <v>1.0</v>
      </c>
      <c r="AW256" s="235" t="s">
        <v>735</v>
      </c>
      <c r="AX256" s="235" t="s">
        <v>791</v>
      </c>
      <c r="AY256" s="235" t="s">
        <v>750</v>
      </c>
      <c r="AZ256" s="235" t="s">
        <v>1568</v>
      </c>
      <c r="BA256" s="235"/>
      <c r="BB256" s="242" t="s">
        <v>282</v>
      </c>
    </row>
    <row r="257">
      <c r="AC257" s="235" t="s">
        <v>1569</v>
      </c>
      <c r="AD257" s="235" t="n">
        <v>93303.0</v>
      </c>
      <c r="AE257" s="235" t="n">
        <v>612614.0</v>
      </c>
      <c r="AF257" s="235" t="n">
        <v>1.0</v>
      </c>
      <c r="AG257" s="235" t="s">
        <v>627</v>
      </c>
      <c r="AH257" s="235"/>
      <c r="AI257" s="235" t="n">
        <v>2.0</v>
      </c>
      <c r="AJ257" s="235" t="s">
        <v>1108</v>
      </c>
      <c r="AK257" s="235" t="n">
        <v>348318.0</v>
      </c>
      <c r="AL257" s="235" t="s">
        <v>734</v>
      </c>
      <c r="AM257" s="235" t="s">
        <v>630</v>
      </c>
      <c r="AN257" s="235" t="s">
        <v>735</v>
      </c>
      <c r="AO257" s="235" t="s">
        <v>736</v>
      </c>
      <c r="AP257" s="235" t="s">
        <v>735</v>
      </c>
      <c r="AQ257" s="235" t="s">
        <v>633</v>
      </c>
      <c r="AR257" s="235" t="n">
        <v>1.0</v>
      </c>
      <c r="AS257" s="235"/>
      <c r="AT257" s="235"/>
      <c r="AU257" s="235"/>
      <c r="AV257" s="235" t="n">
        <v>1.0</v>
      </c>
      <c r="AW257" s="235" t="s">
        <v>735</v>
      </c>
      <c r="AX257" s="235" t="s">
        <v>833</v>
      </c>
      <c r="AY257" s="235" t="s">
        <v>766</v>
      </c>
      <c r="AZ257" s="235" t="s">
        <v>1570</v>
      </c>
      <c r="BA257" s="235"/>
      <c r="BB257" s="242" t="s">
        <v>282</v>
      </c>
    </row>
    <row r="258">
      <c r="AC258" s="235" t="s">
        <v>1571</v>
      </c>
      <c r="AD258" s="235" t="n">
        <v>93303.0</v>
      </c>
      <c r="AE258" s="235" t="n">
        <v>612615.0</v>
      </c>
      <c r="AF258" s="235" t="n">
        <v>1.0</v>
      </c>
      <c r="AG258" s="235" t="s">
        <v>627</v>
      </c>
      <c r="AH258" s="235"/>
      <c r="AI258" s="235" t="n">
        <v>2.0</v>
      </c>
      <c r="AJ258" s="235" t="s">
        <v>1108</v>
      </c>
      <c r="AK258" s="235" t="n">
        <v>348318.0</v>
      </c>
      <c r="AL258" s="235" t="s">
        <v>734</v>
      </c>
      <c r="AM258" s="235" t="s">
        <v>630</v>
      </c>
      <c r="AN258" s="235" t="s">
        <v>735</v>
      </c>
      <c r="AO258" s="235" t="s">
        <v>736</v>
      </c>
      <c r="AP258" s="235" t="s">
        <v>735</v>
      </c>
      <c r="AQ258" s="235" t="s">
        <v>633</v>
      </c>
      <c r="AR258" s="235" t="n">
        <v>1.0</v>
      </c>
      <c r="AS258" s="235"/>
      <c r="AT258" s="235"/>
      <c r="AU258" s="235"/>
      <c r="AV258" s="235" t="n">
        <v>1.0</v>
      </c>
      <c r="AW258" s="235" t="s">
        <v>735</v>
      </c>
      <c r="AX258" s="235" t="s">
        <v>737</v>
      </c>
      <c r="AY258" s="235" t="s">
        <v>738</v>
      </c>
      <c r="AZ258" s="235" t="s">
        <v>1572</v>
      </c>
      <c r="BA258" s="235"/>
      <c r="BB258" s="242" t="s">
        <v>282</v>
      </c>
    </row>
    <row r="259">
      <c r="AC259" s="235" t="s">
        <v>1573</v>
      </c>
      <c r="AD259" s="235" t="n">
        <v>93303.0</v>
      </c>
      <c r="AE259" s="235" t="n">
        <v>612616.0</v>
      </c>
      <c r="AF259" s="235" t="n">
        <v>1.0</v>
      </c>
      <c r="AG259" s="235" t="s">
        <v>627</v>
      </c>
      <c r="AH259" s="235"/>
      <c r="AI259" s="235" t="n">
        <v>2.0</v>
      </c>
      <c r="AJ259" s="235" t="s">
        <v>1108</v>
      </c>
      <c r="AK259" s="235" t="n">
        <v>348318.0</v>
      </c>
      <c r="AL259" s="235" t="s">
        <v>734</v>
      </c>
      <c r="AM259" s="235" t="s">
        <v>630</v>
      </c>
      <c r="AN259" s="235" t="s">
        <v>735</v>
      </c>
      <c r="AO259" s="235" t="s">
        <v>736</v>
      </c>
      <c r="AP259" s="235" t="s">
        <v>735</v>
      </c>
      <c r="AQ259" s="235" t="s">
        <v>633</v>
      </c>
      <c r="AR259" s="235" t="n">
        <v>1.0</v>
      </c>
      <c r="AS259" s="235"/>
      <c r="AT259" s="235"/>
      <c r="AU259" s="235"/>
      <c r="AV259" s="235" t="n">
        <v>1.0</v>
      </c>
      <c r="AW259" s="235" t="s">
        <v>735</v>
      </c>
      <c r="AX259" s="235" t="s">
        <v>842</v>
      </c>
      <c r="AY259" s="235" t="s">
        <v>766</v>
      </c>
      <c r="AZ259" s="235" t="s">
        <v>1574</v>
      </c>
      <c r="BA259" s="235"/>
      <c r="BB259" s="242" t="s">
        <v>282</v>
      </c>
    </row>
    <row r="260">
      <c r="AC260" s="235" t="s">
        <v>1575</v>
      </c>
      <c r="AD260" s="235" t="n">
        <v>93303.0</v>
      </c>
      <c r="AE260" s="235" t="n">
        <v>612617.0</v>
      </c>
      <c r="AF260" s="235" t="n">
        <v>1.0</v>
      </c>
      <c r="AG260" s="235" t="s">
        <v>627</v>
      </c>
      <c r="AH260" s="235"/>
      <c r="AI260" s="235" t="n">
        <v>2.0</v>
      </c>
      <c r="AJ260" s="235" t="s">
        <v>1108</v>
      </c>
      <c r="AK260" s="235" t="n">
        <v>348318.0</v>
      </c>
      <c r="AL260" s="235" t="s">
        <v>734</v>
      </c>
      <c r="AM260" s="235" t="s">
        <v>630</v>
      </c>
      <c r="AN260" s="235" t="s">
        <v>735</v>
      </c>
      <c r="AO260" s="235" t="s">
        <v>736</v>
      </c>
      <c r="AP260" s="235" t="s">
        <v>735</v>
      </c>
      <c r="AQ260" s="235" t="s">
        <v>633</v>
      </c>
      <c r="AR260" s="235" t="n">
        <v>1.0</v>
      </c>
      <c r="AS260" s="235"/>
      <c r="AT260" s="235"/>
      <c r="AU260" s="235"/>
      <c r="AV260" s="235" t="n">
        <v>1.0</v>
      </c>
      <c r="AW260" s="235" t="s">
        <v>735</v>
      </c>
      <c r="AX260" s="235" t="s">
        <v>827</v>
      </c>
      <c r="AY260" s="235" t="s">
        <v>742</v>
      </c>
      <c r="AZ260" s="235" t="s">
        <v>1576</v>
      </c>
      <c r="BA260" s="235"/>
      <c r="BB260" s="242" t="s">
        <v>282</v>
      </c>
    </row>
    <row r="261">
      <c r="AC261" s="235" t="s">
        <v>1577</v>
      </c>
      <c r="AD261" s="235" t="n">
        <v>93303.0</v>
      </c>
      <c r="AE261" s="235" t="n">
        <v>612618.0</v>
      </c>
      <c r="AF261" s="235" t="n">
        <v>1.0</v>
      </c>
      <c r="AG261" s="235" t="s">
        <v>627</v>
      </c>
      <c r="AH261" s="235"/>
      <c r="AI261" s="235" t="n">
        <v>2.0</v>
      </c>
      <c r="AJ261" s="235" t="s">
        <v>1108</v>
      </c>
      <c r="AK261" s="235" t="n">
        <v>348318.0</v>
      </c>
      <c r="AL261" s="235" t="s">
        <v>734</v>
      </c>
      <c r="AM261" s="235" t="s">
        <v>630</v>
      </c>
      <c r="AN261" s="235" t="s">
        <v>735</v>
      </c>
      <c r="AO261" s="235" t="s">
        <v>736</v>
      </c>
      <c r="AP261" s="235" t="s">
        <v>735</v>
      </c>
      <c r="AQ261" s="235" t="s">
        <v>633</v>
      </c>
      <c r="AR261" s="235" t="n">
        <v>1.0</v>
      </c>
      <c r="AS261" s="235"/>
      <c r="AT261" s="235"/>
      <c r="AU261" s="235"/>
      <c r="AV261" s="235" t="n">
        <v>1.0</v>
      </c>
      <c r="AW261" s="235" t="s">
        <v>735</v>
      </c>
      <c r="AX261" s="235" t="s">
        <v>806</v>
      </c>
      <c r="AY261" s="235" t="s">
        <v>746</v>
      </c>
      <c r="AZ261" s="235" t="s">
        <v>1578</v>
      </c>
      <c r="BA261" s="235"/>
      <c r="BB261" s="242" t="s">
        <v>282</v>
      </c>
    </row>
    <row r="262">
      <c r="AC262" s="235" t="s">
        <v>1579</v>
      </c>
      <c r="AD262" s="235" t="n">
        <v>93303.0</v>
      </c>
      <c r="AE262" s="235" t="n">
        <v>612619.0</v>
      </c>
      <c r="AF262" s="235" t="n">
        <v>1.0</v>
      </c>
      <c r="AG262" s="235" t="s">
        <v>627</v>
      </c>
      <c r="AH262" s="235"/>
      <c r="AI262" s="235" t="n">
        <v>2.0</v>
      </c>
      <c r="AJ262" s="235" t="s">
        <v>1108</v>
      </c>
      <c r="AK262" s="235" t="n">
        <v>348318.0</v>
      </c>
      <c r="AL262" s="235" t="s">
        <v>734</v>
      </c>
      <c r="AM262" s="235" t="s">
        <v>630</v>
      </c>
      <c r="AN262" s="235" t="s">
        <v>735</v>
      </c>
      <c r="AO262" s="235" t="s">
        <v>736</v>
      </c>
      <c r="AP262" s="235" t="s">
        <v>735</v>
      </c>
      <c r="AQ262" s="235" t="s">
        <v>633</v>
      </c>
      <c r="AR262" s="235" t="n">
        <v>1.0</v>
      </c>
      <c r="AS262" s="235"/>
      <c r="AT262" s="235"/>
      <c r="AU262" s="235"/>
      <c r="AV262" s="235" t="n">
        <v>1.0</v>
      </c>
      <c r="AW262" s="235" t="s">
        <v>735</v>
      </c>
      <c r="AX262" s="235" t="s">
        <v>765</v>
      </c>
      <c r="AY262" s="235" t="s">
        <v>766</v>
      </c>
      <c r="AZ262" s="235" t="s">
        <v>1580</v>
      </c>
      <c r="BA262" s="235"/>
      <c r="BB262" s="242" t="s">
        <v>282</v>
      </c>
    </row>
    <row r="263">
      <c r="AC263" s="235" t="s">
        <v>1581</v>
      </c>
      <c r="AD263" s="235" t="n">
        <v>93303.0</v>
      </c>
      <c r="AE263" s="235" t="n">
        <v>612620.0</v>
      </c>
      <c r="AF263" s="235" t="n">
        <v>1.0</v>
      </c>
      <c r="AG263" s="235" t="s">
        <v>627</v>
      </c>
      <c r="AH263" s="235"/>
      <c r="AI263" s="235" t="n">
        <v>2.0</v>
      </c>
      <c r="AJ263" s="235" t="s">
        <v>1108</v>
      </c>
      <c r="AK263" s="235" t="n">
        <v>348318.0</v>
      </c>
      <c r="AL263" s="235" t="s">
        <v>734</v>
      </c>
      <c r="AM263" s="235" t="s">
        <v>630</v>
      </c>
      <c r="AN263" s="235" t="s">
        <v>735</v>
      </c>
      <c r="AO263" s="235" t="s">
        <v>736</v>
      </c>
      <c r="AP263" s="235" t="s">
        <v>735</v>
      </c>
      <c r="AQ263" s="235" t="s">
        <v>633</v>
      </c>
      <c r="AR263" s="235" t="n">
        <v>1.0</v>
      </c>
      <c r="AS263" s="235"/>
      <c r="AT263" s="235"/>
      <c r="AU263" s="235"/>
      <c r="AV263" s="235" t="n">
        <v>1.0</v>
      </c>
      <c r="AW263" s="235" t="s">
        <v>735</v>
      </c>
      <c r="AX263" s="235" t="s">
        <v>794</v>
      </c>
      <c r="AY263" s="235" t="s">
        <v>746</v>
      </c>
      <c r="AZ263" s="235" t="s">
        <v>1582</v>
      </c>
      <c r="BA263" s="235"/>
      <c r="BB263" s="242" t="s">
        <v>282</v>
      </c>
    </row>
    <row r="264">
      <c r="AC264" s="235" t="s">
        <v>1583</v>
      </c>
      <c r="AD264" s="235" t="n">
        <v>93303.0</v>
      </c>
      <c r="AE264" s="235" t="n">
        <v>612621.0</v>
      </c>
      <c r="AF264" s="235" t="n">
        <v>1.0</v>
      </c>
      <c r="AG264" s="235" t="s">
        <v>627</v>
      </c>
      <c r="AH264" s="235"/>
      <c r="AI264" s="235" t="n">
        <v>2.0</v>
      </c>
      <c r="AJ264" s="235" t="s">
        <v>1108</v>
      </c>
      <c r="AK264" s="235" t="n">
        <v>348318.0</v>
      </c>
      <c r="AL264" s="235" t="s">
        <v>734</v>
      </c>
      <c r="AM264" s="235" t="s">
        <v>630</v>
      </c>
      <c r="AN264" s="235" t="s">
        <v>735</v>
      </c>
      <c r="AO264" s="235" t="s">
        <v>736</v>
      </c>
      <c r="AP264" s="235" t="s">
        <v>735</v>
      </c>
      <c r="AQ264" s="235" t="s">
        <v>633</v>
      </c>
      <c r="AR264" s="235" t="n">
        <v>1.0</v>
      </c>
      <c r="AS264" s="235"/>
      <c r="AT264" s="235"/>
      <c r="AU264" s="235"/>
      <c r="AV264" s="235" t="n">
        <v>1.0</v>
      </c>
      <c r="AW264" s="235" t="s">
        <v>735</v>
      </c>
      <c r="AX264" s="235" t="s">
        <v>875</v>
      </c>
      <c r="AY264" s="235" t="s">
        <v>762</v>
      </c>
      <c r="AZ264" s="235" t="s">
        <v>1584</v>
      </c>
      <c r="BA264" s="235"/>
      <c r="BB264" s="242" t="s">
        <v>282</v>
      </c>
    </row>
    <row r="265">
      <c r="AC265" s="235" t="s">
        <v>1585</v>
      </c>
      <c r="AD265" s="235" t="n">
        <v>93303.0</v>
      </c>
      <c r="AE265" s="235" t="n">
        <v>612622.0</v>
      </c>
      <c r="AF265" s="235" t="n">
        <v>1.0</v>
      </c>
      <c r="AG265" s="235" t="s">
        <v>627</v>
      </c>
      <c r="AH265" s="235"/>
      <c r="AI265" s="235" t="n">
        <v>2.0</v>
      </c>
      <c r="AJ265" s="235" t="s">
        <v>1108</v>
      </c>
      <c r="AK265" s="235" t="n">
        <v>348318.0</v>
      </c>
      <c r="AL265" s="235" t="s">
        <v>734</v>
      </c>
      <c r="AM265" s="235" t="s">
        <v>630</v>
      </c>
      <c r="AN265" s="235" t="s">
        <v>735</v>
      </c>
      <c r="AO265" s="235" t="s">
        <v>736</v>
      </c>
      <c r="AP265" s="235" t="s">
        <v>735</v>
      </c>
      <c r="AQ265" s="235" t="s">
        <v>633</v>
      </c>
      <c r="AR265" s="235" t="n">
        <v>1.0</v>
      </c>
      <c r="AS265" s="235"/>
      <c r="AT265" s="235"/>
      <c r="AU265" s="235"/>
      <c r="AV265" s="235" t="n">
        <v>1.0</v>
      </c>
      <c r="AW265" s="235" t="s">
        <v>735</v>
      </c>
      <c r="AX265" s="235" t="s">
        <v>809</v>
      </c>
      <c r="AY265" s="235" t="s">
        <v>742</v>
      </c>
      <c r="AZ265" s="235" t="s">
        <v>1586</v>
      </c>
      <c r="BA265" s="235"/>
      <c r="BB265" s="242" t="s">
        <v>282</v>
      </c>
    </row>
    <row r="266">
      <c r="AC266" s="235" t="s">
        <v>1587</v>
      </c>
      <c r="AD266" s="235" t="n">
        <v>93303.0</v>
      </c>
      <c r="AE266" s="235" t="n">
        <v>612623.0</v>
      </c>
      <c r="AF266" s="235" t="n">
        <v>1.0</v>
      </c>
      <c r="AG266" s="235" t="s">
        <v>627</v>
      </c>
      <c r="AH266" s="235"/>
      <c r="AI266" s="235" t="n">
        <v>2.0</v>
      </c>
      <c r="AJ266" s="235" t="s">
        <v>1108</v>
      </c>
      <c r="AK266" s="235" t="n">
        <v>348318.0</v>
      </c>
      <c r="AL266" s="235" t="s">
        <v>734</v>
      </c>
      <c r="AM266" s="235" t="s">
        <v>630</v>
      </c>
      <c r="AN266" s="235" t="s">
        <v>735</v>
      </c>
      <c r="AO266" s="235" t="s">
        <v>736</v>
      </c>
      <c r="AP266" s="235" t="s">
        <v>735</v>
      </c>
      <c r="AQ266" s="235" t="s">
        <v>633</v>
      </c>
      <c r="AR266" s="235" t="n">
        <v>1.0</v>
      </c>
      <c r="AS266" s="235"/>
      <c r="AT266" s="235"/>
      <c r="AU266" s="235"/>
      <c r="AV266" s="235" t="n">
        <v>1.0</v>
      </c>
      <c r="AW266" s="235" t="s">
        <v>735</v>
      </c>
      <c r="AX266" s="235" t="s">
        <v>851</v>
      </c>
      <c r="AY266" s="235" t="s">
        <v>738</v>
      </c>
      <c r="AZ266" s="235" t="s">
        <v>1588</v>
      </c>
      <c r="BA266" s="235"/>
      <c r="BB266" s="242" t="s">
        <v>282</v>
      </c>
    </row>
    <row r="267">
      <c r="AC267" s="235" t="s">
        <v>1589</v>
      </c>
      <c r="AD267" s="235" t="n">
        <v>93303.0</v>
      </c>
      <c r="AE267" s="235" t="n">
        <v>612624.0</v>
      </c>
      <c r="AF267" s="235" t="n">
        <v>1.0</v>
      </c>
      <c r="AG267" s="235" t="s">
        <v>627</v>
      </c>
      <c r="AH267" s="235"/>
      <c r="AI267" s="235" t="n">
        <v>2.0</v>
      </c>
      <c r="AJ267" s="235" t="s">
        <v>1108</v>
      </c>
      <c r="AK267" s="235" t="n">
        <v>348318.0</v>
      </c>
      <c r="AL267" s="235" t="s">
        <v>734</v>
      </c>
      <c r="AM267" s="235" t="s">
        <v>630</v>
      </c>
      <c r="AN267" s="235" t="s">
        <v>735</v>
      </c>
      <c r="AO267" s="235" t="s">
        <v>736</v>
      </c>
      <c r="AP267" s="235" t="s">
        <v>735</v>
      </c>
      <c r="AQ267" s="235" t="s">
        <v>633</v>
      </c>
      <c r="AR267" s="235" t="n">
        <v>1.0</v>
      </c>
      <c r="AS267" s="235"/>
      <c r="AT267" s="235"/>
      <c r="AU267" s="235"/>
      <c r="AV267" s="235" t="n">
        <v>1.0</v>
      </c>
      <c r="AW267" s="235" t="s">
        <v>735</v>
      </c>
      <c r="AX267" s="235" t="s">
        <v>830</v>
      </c>
      <c r="AY267" s="235" t="s">
        <v>766</v>
      </c>
      <c r="AZ267" s="235" t="s">
        <v>1590</v>
      </c>
      <c r="BA267" s="235"/>
      <c r="BB267" s="242" t="s">
        <v>282</v>
      </c>
    </row>
    <row r="268">
      <c r="AC268" s="235" t="s">
        <v>1591</v>
      </c>
      <c r="AD268" s="235" t="n">
        <v>93303.0</v>
      </c>
      <c r="AE268" s="235" t="n">
        <v>612625.0</v>
      </c>
      <c r="AF268" s="235" t="n">
        <v>1.0</v>
      </c>
      <c r="AG268" s="235" t="s">
        <v>627</v>
      </c>
      <c r="AH268" s="235"/>
      <c r="AI268" s="235" t="n">
        <v>2.0</v>
      </c>
      <c r="AJ268" s="235" t="s">
        <v>1108</v>
      </c>
      <c r="AK268" s="235" t="n">
        <v>348318.0</v>
      </c>
      <c r="AL268" s="235" t="s">
        <v>734</v>
      </c>
      <c r="AM268" s="235" t="s">
        <v>630</v>
      </c>
      <c r="AN268" s="235" t="s">
        <v>735</v>
      </c>
      <c r="AO268" s="235" t="s">
        <v>736</v>
      </c>
      <c r="AP268" s="235" t="s">
        <v>735</v>
      </c>
      <c r="AQ268" s="235" t="s">
        <v>633</v>
      </c>
      <c r="AR268" s="235" t="n">
        <v>1.0</v>
      </c>
      <c r="AS268" s="235"/>
      <c r="AT268" s="235"/>
      <c r="AU268" s="235"/>
      <c r="AV268" s="235" t="n">
        <v>1.0</v>
      </c>
      <c r="AW268" s="235" t="s">
        <v>735</v>
      </c>
      <c r="AX268" s="235" t="s">
        <v>745</v>
      </c>
      <c r="AY268" s="235" t="s">
        <v>746</v>
      </c>
      <c r="AZ268" s="235" t="s">
        <v>1592</v>
      </c>
      <c r="BA268" s="235"/>
      <c r="BB268" s="242" t="s">
        <v>282</v>
      </c>
    </row>
    <row r="269">
      <c r="AC269" s="235" t="s">
        <v>1593</v>
      </c>
      <c r="AD269" s="235" t="n">
        <v>93303.0</v>
      </c>
      <c r="AE269" s="235" t="n">
        <v>612626.0</v>
      </c>
      <c r="AF269" s="235" t="n">
        <v>1.0</v>
      </c>
      <c r="AG269" s="235" t="s">
        <v>627</v>
      </c>
      <c r="AH269" s="235"/>
      <c r="AI269" s="235" t="n">
        <v>2.0</v>
      </c>
      <c r="AJ269" s="235" t="s">
        <v>1108</v>
      </c>
      <c r="AK269" s="235" t="n">
        <v>348318.0</v>
      </c>
      <c r="AL269" s="235" t="s">
        <v>734</v>
      </c>
      <c r="AM269" s="235" t="s">
        <v>630</v>
      </c>
      <c r="AN269" s="235" t="s">
        <v>735</v>
      </c>
      <c r="AO269" s="235" t="s">
        <v>736</v>
      </c>
      <c r="AP269" s="235" t="s">
        <v>735</v>
      </c>
      <c r="AQ269" s="235" t="s">
        <v>633</v>
      </c>
      <c r="AR269" s="235" t="n">
        <v>1.0</v>
      </c>
      <c r="AS269" s="235"/>
      <c r="AT269" s="235"/>
      <c r="AU269" s="235"/>
      <c r="AV269" s="235" t="n">
        <v>1.0</v>
      </c>
      <c r="AW269" s="235" t="s">
        <v>735</v>
      </c>
      <c r="AX269" s="235" t="s">
        <v>812</v>
      </c>
      <c r="AY269" s="235" t="s">
        <v>758</v>
      </c>
      <c r="AZ269" s="235" t="s">
        <v>1594</v>
      </c>
      <c r="BA269" s="235"/>
      <c r="BB269" s="242" t="s">
        <v>282</v>
      </c>
    </row>
    <row r="270">
      <c r="AC270" s="235" t="s">
        <v>1595</v>
      </c>
      <c r="AD270" s="235" t="n">
        <v>93303.0</v>
      </c>
      <c r="AE270" s="235" t="n">
        <v>612627.0</v>
      </c>
      <c r="AF270" s="235" t="n">
        <v>1.0</v>
      </c>
      <c r="AG270" s="235" t="s">
        <v>627</v>
      </c>
      <c r="AH270" s="235"/>
      <c r="AI270" s="235" t="n">
        <v>2.0</v>
      </c>
      <c r="AJ270" s="235" t="s">
        <v>1108</v>
      </c>
      <c r="AK270" s="235" t="n">
        <v>348318.0</v>
      </c>
      <c r="AL270" s="235" t="s">
        <v>734</v>
      </c>
      <c r="AM270" s="235" t="s">
        <v>630</v>
      </c>
      <c r="AN270" s="235" t="s">
        <v>735</v>
      </c>
      <c r="AO270" s="235" t="s">
        <v>736</v>
      </c>
      <c r="AP270" s="235" t="s">
        <v>735</v>
      </c>
      <c r="AQ270" s="235" t="s">
        <v>633</v>
      </c>
      <c r="AR270" s="235" t="n">
        <v>1.0</v>
      </c>
      <c r="AS270" s="235"/>
      <c r="AT270" s="235"/>
      <c r="AU270" s="235"/>
      <c r="AV270" s="235" t="n">
        <v>1.0</v>
      </c>
      <c r="AW270" s="235" t="s">
        <v>735</v>
      </c>
      <c r="AX270" s="235" t="s">
        <v>741</v>
      </c>
      <c r="AY270" s="235" t="s">
        <v>742</v>
      </c>
      <c r="AZ270" s="235" t="s">
        <v>1596</v>
      </c>
      <c r="BA270" s="235"/>
      <c r="BB270" s="242" t="s">
        <v>282</v>
      </c>
    </row>
    <row r="271">
      <c r="AC271" s="235" t="s">
        <v>1597</v>
      </c>
      <c r="AD271" s="235" t="n">
        <v>93303.0</v>
      </c>
      <c r="AE271" s="235" t="n">
        <v>612628.0</v>
      </c>
      <c r="AF271" s="235" t="n">
        <v>1.0</v>
      </c>
      <c r="AG271" s="235" t="s">
        <v>627</v>
      </c>
      <c r="AH271" s="235"/>
      <c r="AI271" s="235" t="n">
        <v>2.0</v>
      </c>
      <c r="AJ271" s="235" t="s">
        <v>1108</v>
      </c>
      <c r="AK271" s="235" t="n">
        <v>348318.0</v>
      </c>
      <c r="AL271" s="235" t="s">
        <v>734</v>
      </c>
      <c r="AM271" s="235" t="s">
        <v>630</v>
      </c>
      <c r="AN271" s="235" t="s">
        <v>735</v>
      </c>
      <c r="AO271" s="235" t="s">
        <v>736</v>
      </c>
      <c r="AP271" s="235" t="s">
        <v>735</v>
      </c>
      <c r="AQ271" s="235" t="s">
        <v>633</v>
      </c>
      <c r="AR271" s="235" t="n">
        <v>1.0</v>
      </c>
      <c r="AS271" s="235"/>
      <c r="AT271" s="235"/>
      <c r="AU271" s="235"/>
      <c r="AV271" s="235" t="n">
        <v>1.0</v>
      </c>
      <c r="AW271" s="235" t="s">
        <v>735</v>
      </c>
      <c r="AX271" s="235" t="s">
        <v>857</v>
      </c>
      <c r="AY271" s="235" t="s">
        <v>762</v>
      </c>
      <c r="AZ271" s="235" t="s">
        <v>1598</v>
      </c>
      <c r="BA271" s="235"/>
      <c r="BB271" s="242" t="s">
        <v>282</v>
      </c>
    </row>
    <row r="272">
      <c r="AC272" s="235" t="s">
        <v>1599</v>
      </c>
      <c r="AD272" s="235" t="n">
        <v>93303.0</v>
      </c>
      <c r="AE272" s="235" t="n">
        <v>612629.0</v>
      </c>
      <c r="AF272" s="235" t="n">
        <v>1.0</v>
      </c>
      <c r="AG272" s="235" t="s">
        <v>627</v>
      </c>
      <c r="AH272" s="235"/>
      <c r="AI272" s="235" t="n">
        <v>2.0</v>
      </c>
      <c r="AJ272" s="235" t="s">
        <v>1108</v>
      </c>
      <c r="AK272" s="235" t="n">
        <v>348318.0</v>
      </c>
      <c r="AL272" s="235" t="s">
        <v>734</v>
      </c>
      <c r="AM272" s="235" t="s">
        <v>630</v>
      </c>
      <c r="AN272" s="235" t="s">
        <v>735</v>
      </c>
      <c r="AO272" s="235" t="s">
        <v>736</v>
      </c>
      <c r="AP272" s="235" t="s">
        <v>735</v>
      </c>
      <c r="AQ272" s="235" t="s">
        <v>633</v>
      </c>
      <c r="AR272" s="235" t="n">
        <v>1.0</v>
      </c>
      <c r="AS272" s="235"/>
      <c r="AT272" s="235"/>
      <c r="AU272" s="235"/>
      <c r="AV272" s="235" t="n">
        <v>1.0</v>
      </c>
      <c r="AW272" s="235" t="s">
        <v>735</v>
      </c>
      <c r="AX272" s="235" t="s">
        <v>881</v>
      </c>
      <c r="AY272" s="235" t="s">
        <v>754</v>
      </c>
      <c r="AZ272" s="235" t="s">
        <v>1600</v>
      </c>
      <c r="BA272" s="235"/>
      <c r="BB272" s="242" t="s">
        <v>282</v>
      </c>
    </row>
    <row r="273">
      <c r="AC273" s="235" t="s">
        <v>1601</v>
      </c>
      <c r="AD273" s="235" t="n">
        <v>93303.0</v>
      </c>
      <c r="AE273" s="235" t="n">
        <v>612630.0</v>
      </c>
      <c r="AF273" s="235" t="n">
        <v>1.0</v>
      </c>
      <c r="AG273" s="235" t="s">
        <v>627</v>
      </c>
      <c r="AH273" s="235"/>
      <c r="AI273" s="235" t="n">
        <v>2.0</v>
      </c>
      <c r="AJ273" s="235" t="s">
        <v>1108</v>
      </c>
      <c r="AK273" s="235" t="n">
        <v>348318.0</v>
      </c>
      <c r="AL273" s="235" t="s">
        <v>734</v>
      </c>
      <c r="AM273" s="235" t="s">
        <v>630</v>
      </c>
      <c r="AN273" s="235" t="s">
        <v>735</v>
      </c>
      <c r="AO273" s="235" t="s">
        <v>736</v>
      </c>
      <c r="AP273" s="235" t="s">
        <v>735</v>
      </c>
      <c r="AQ273" s="235" t="s">
        <v>633</v>
      </c>
      <c r="AR273" s="235" t="n">
        <v>1.0</v>
      </c>
      <c r="AS273" s="235"/>
      <c r="AT273" s="235"/>
      <c r="AU273" s="235"/>
      <c r="AV273" s="235" t="n">
        <v>1.0</v>
      </c>
      <c r="AW273" s="235" t="s">
        <v>735</v>
      </c>
      <c r="AX273" s="235" t="s">
        <v>866</v>
      </c>
      <c r="AY273" s="235" t="s">
        <v>738</v>
      </c>
      <c r="AZ273" s="235" t="s">
        <v>1602</v>
      </c>
      <c r="BA273" s="235"/>
      <c r="BB273" s="242" t="s">
        <v>282</v>
      </c>
    </row>
    <row r="274">
      <c r="AC274" s="235" t="s">
        <v>1603</v>
      </c>
      <c r="AD274" s="235" t="n">
        <v>93303.0</v>
      </c>
      <c r="AE274" s="235" t="n">
        <v>612631.0</v>
      </c>
      <c r="AF274" s="235" t="n">
        <v>1.0</v>
      </c>
      <c r="AG274" s="235" t="s">
        <v>627</v>
      </c>
      <c r="AH274" s="235"/>
      <c r="AI274" s="235" t="n">
        <v>2.0</v>
      </c>
      <c r="AJ274" s="235" t="s">
        <v>1108</v>
      </c>
      <c r="AK274" s="235" t="n">
        <v>348318.0</v>
      </c>
      <c r="AL274" s="235" t="s">
        <v>734</v>
      </c>
      <c r="AM274" s="235" t="s">
        <v>630</v>
      </c>
      <c r="AN274" s="235" t="s">
        <v>735</v>
      </c>
      <c r="AO274" s="235" t="s">
        <v>736</v>
      </c>
      <c r="AP274" s="235" t="s">
        <v>735</v>
      </c>
      <c r="AQ274" s="235" t="s">
        <v>633</v>
      </c>
      <c r="AR274" s="235" t="n">
        <v>1.0</v>
      </c>
      <c r="AS274" s="235"/>
      <c r="AT274" s="235"/>
      <c r="AU274" s="235"/>
      <c r="AV274" s="235" t="n">
        <v>1.0</v>
      </c>
      <c r="AW274" s="235" t="s">
        <v>735</v>
      </c>
      <c r="AX274" s="235" t="s">
        <v>782</v>
      </c>
      <c r="AY274" s="235" t="s">
        <v>746</v>
      </c>
      <c r="AZ274" s="235" t="s">
        <v>1604</v>
      </c>
      <c r="BA274" s="235"/>
      <c r="BB274" s="242" t="s">
        <v>282</v>
      </c>
    </row>
    <row r="275">
      <c r="AC275" s="235" t="s">
        <v>1605</v>
      </c>
      <c r="AD275" s="235" t="n">
        <v>93303.0</v>
      </c>
      <c r="AE275" s="235" t="n">
        <v>612632.0</v>
      </c>
      <c r="AF275" s="235" t="n">
        <v>1.0</v>
      </c>
      <c r="AG275" s="235" t="s">
        <v>627</v>
      </c>
      <c r="AH275" s="235"/>
      <c r="AI275" s="235" t="n">
        <v>2.0</v>
      </c>
      <c r="AJ275" s="235" t="s">
        <v>1108</v>
      </c>
      <c r="AK275" s="235" t="n">
        <v>348318.0</v>
      </c>
      <c r="AL275" s="235" t="s">
        <v>734</v>
      </c>
      <c r="AM275" s="235" t="s">
        <v>630</v>
      </c>
      <c r="AN275" s="235" t="s">
        <v>735</v>
      </c>
      <c r="AO275" s="235" t="s">
        <v>736</v>
      </c>
      <c r="AP275" s="235" t="s">
        <v>735</v>
      </c>
      <c r="AQ275" s="235" t="s">
        <v>633</v>
      </c>
      <c r="AR275" s="235" t="n">
        <v>1.0</v>
      </c>
      <c r="AS275" s="235"/>
      <c r="AT275" s="235"/>
      <c r="AU275" s="235"/>
      <c r="AV275" s="235" t="n">
        <v>1.0</v>
      </c>
      <c r="AW275" s="235" t="s">
        <v>735</v>
      </c>
      <c r="AX275" s="235" t="s">
        <v>753</v>
      </c>
      <c r="AY275" s="235" t="s">
        <v>754</v>
      </c>
      <c r="AZ275" s="235" t="s">
        <v>1606</v>
      </c>
      <c r="BA275" s="235"/>
      <c r="BB275" s="242" t="s">
        <v>282</v>
      </c>
    </row>
    <row r="276">
      <c r="AC276" s="235" t="s">
        <v>1607</v>
      </c>
      <c r="AD276" s="235" t="n">
        <v>93303.0</v>
      </c>
      <c r="AE276" s="235" t="n">
        <v>612633.0</v>
      </c>
      <c r="AF276" s="235" t="n">
        <v>1.0</v>
      </c>
      <c r="AG276" s="235" t="s">
        <v>627</v>
      </c>
      <c r="AH276" s="235"/>
      <c r="AI276" s="235" t="n">
        <v>2.0</v>
      </c>
      <c r="AJ276" s="235" t="s">
        <v>1108</v>
      </c>
      <c r="AK276" s="235" t="n">
        <v>348318.0</v>
      </c>
      <c r="AL276" s="235" t="s">
        <v>734</v>
      </c>
      <c r="AM276" s="235" t="s">
        <v>630</v>
      </c>
      <c r="AN276" s="235" t="s">
        <v>735</v>
      </c>
      <c r="AO276" s="235" t="s">
        <v>736</v>
      </c>
      <c r="AP276" s="235" t="s">
        <v>735</v>
      </c>
      <c r="AQ276" s="235" t="s">
        <v>633</v>
      </c>
      <c r="AR276" s="235" t="n">
        <v>1.0</v>
      </c>
      <c r="AS276" s="235"/>
      <c r="AT276" s="235"/>
      <c r="AU276" s="235"/>
      <c r="AV276" s="235" t="n">
        <v>1.0</v>
      </c>
      <c r="AW276" s="235" t="s">
        <v>735</v>
      </c>
      <c r="AX276" s="235" t="s">
        <v>776</v>
      </c>
      <c r="AY276" s="235" t="s">
        <v>742</v>
      </c>
      <c r="AZ276" s="235" t="s">
        <v>1608</v>
      </c>
      <c r="BA276" s="235"/>
      <c r="BB276" s="242" t="s">
        <v>282</v>
      </c>
    </row>
    <row r="277">
      <c r="AC277" s="235" t="s">
        <v>1609</v>
      </c>
      <c r="AD277" s="235" t="n">
        <v>93303.0</v>
      </c>
      <c r="AE277" s="235" t="n">
        <v>612634.0</v>
      </c>
      <c r="AF277" s="235" t="n">
        <v>1.0</v>
      </c>
      <c r="AG277" s="235" t="s">
        <v>627</v>
      </c>
      <c r="AH277" s="235"/>
      <c r="AI277" s="235" t="n">
        <v>2.0</v>
      </c>
      <c r="AJ277" s="235" t="s">
        <v>1108</v>
      </c>
      <c r="AK277" s="235" t="n">
        <v>348318.0</v>
      </c>
      <c r="AL277" s="235" t="s">
        <v>734</v>
      </c>
      <c r="AM277" s="235" t="s">
        <v>630</v>
      </c>
      <c r="AN277" s="235" t="s">
        <v>735</v>
      </c>
      <c r="AO277" s="235" t="s">
        <v>736</v>
      </c>
      <c r="AP277" s="235" t="s">
        <v>735</v>
      </c>
      <c r="AQ277" s="235" t="s">
        <v>633</v>
      </c>
      <c r="AR277" s="235" t="n">
        <v>1.0</v>
      </c>
      <c r="AS277" s="235"/>
      <c r="AT277" s="235"/>
      <c r="AU277" s="235"/>
      <c r="AV277" s="235" t="n">
        <v>1.0</v>
      </c>
      <c r="AW277" s="235" t="s">
        <v>735</v>
      </c>
      <c r="AX277" s="235" t="s">
        <v>785</v>
      </c>
      <c r="AY277" s="235" t="s">
        <v>758</v>
      </c>
      <c r="AZ277" s="235" t="s">
        <v>1610</v>
      </c>
      <c r="BA277" s="235"/>
      <c r="BB277" s="242" t="s">
        <v>282</v>
      </c>
    </row>
    <row r="278">
      <c r="AC278" s="235" t="s">
        <v>1611</v>
      </c>
      <c r="AD278" s="235" t="n">
        <v>93303.0</v>
      </c>
      <c r="AE278" s="235" t="n">
        <v>612635.0</v>
      </c>
      <c r="AF278" s="235" t="n">
        <v>1.0</v>
      </c>
      <c r="AG278" s="235" t="s">
        <v>627</v>
      </c>
      <c r="AH278" s="235"/>
      <c r="AI278" s="235" t="n">
        <v>2.0</v>
      </c>
      <c r="AJ278" s="235" t="s">
        <v>1108</v>
      </c>
      <c r="AK278" s="235" t="n">
        <v>348318.0</v>
      </c>
      <c r="AL278" s="235" t="s">
        <v>734</v>
      </c>
      <c r="AM278" s="235" t="s">
        <v>630</v>
      </c>
      <c r="AN278" s="235" t="s">
        <v>735</v>
      </c>
      <c r="AO278" s="235" t="s">
        <v>736</v>
      </c>
      <c r="AP278" s="235" t="s">
        <v>735</v>
      </c>
      <c r="AQ278" s="235" t="s">
        <v>633</v>
      </c>
      <c r="AR278" s="235" t="n">
        <v>1.0</v>
      </c>
      <c r="AS278" s="235"/>
      <c r="AT278" s="235"/>
      <c r="AU278" s="235"/>
      <c r="AV278" s="235" t="n">
        <v>1.0</v>
      </c>
      <c r="AW278" s="235" t="s">
        <v>735</v>
      </c>
      <c r="AX278" s="235" t="s">
        <v>854</v>
      </c>
      <c r="AY278" s="235" t="s">
        <v>754</v>
      </c>
      <c r="AZ278" s="235" t="s">
        <v>1612</v>
      </c>
      <c r="BA278" s="235"/>
      <c r="BB278" s="242" t="s">
        <v>282</v>
      </c>
    </row>
    <row r="279">
      <c r="AC279" s="235" t="s">
        <v>1613</v>
      </c>
      <c r="AD279" s="235" t="n">
        <v>93303.0</v>
      </c>
      <c r="AE279" s="235" t="n">
        <v>612636.0</v>
      </c>
      <c r="AF279" s="235" t="n">
        <v>1.0</v>
      </c>
      <c r="AG279" s="235" t="s">
        <v>627</v>
      </c>
      <c r="AH279" s="235"/>
      <c r="AI279" s="235" t="n">
        <v>2.0</v>
      </c>
      <c r="AJ279" s="235" t="s">
        <v>1108</v>
      </c>
      <c r="AK279" s="235" t="n">
        <v>348318.0</v>
      </c>
      <c r="AL279" s="235" t="s">
        <v>734</v>
      </c>
      <c r="AM279" s="235" t="s">
        <v>630</v>
      </c>
      <c r="AN279" s="235" t="s">
        <v>735</v>
      </c>
      <c r="AO279" s="235" t="s">
        <v>736</v>
      </c>
      <c r="AP279" s="235" t="s">
        <v>735</v>
      </c>
      <c r="AQ279" s="235" t="s">
        <v>633</v>
      </c>
      <c r="AR279" s="235" t="n">
        <v>1.0</v>
      </c>
      <c r="AS279" s="235"/>
      <c r="AT279" s="235"/>
      <c r="AU279" s="235"/>
      <c r="AV279" s="235" t="n">
        <v>1.0</v>
      </c>
      <c r="AW279" s="235" t="s">
        <v>735</v>
      </c>
      <c r="AX279" s="235" t="s">
        <v>869</v>
      </c>
      <c r="AY279" s="235" t="s">
        <v>754</v>
      </c>
      <c r="AZ279" s="235" t="s">
        <v>1614</v>
      </c>
      <c r="BA279" s="235"/>
      <c r="BB279" s="242" t="s">
        <v>282</v>
      </c>
    </row>
    <row r="280">
      <c r="AC280" s="235" t="s">
        <v>1615</v>
      </c>
      <c r="AD280" s="235" t="n">
        <v>93303.0</v>
      </c>
      <c r="AE280" s="235" t="n">
        <v>612637.0</v>
      </c>
      <c r="AF280" s="235" t="n">
        <v>1.0</v>
      </c>
      <c r="AG280" s="235" t="s">
        <v>627</v>
      </c>
      <c r="AH280" s="235"/>
      <c r="AI280" s="235" t="n">
        <v>2.0</v>
      </c>
      <c r="AJ280" s="235" t="s">
        <v>1108</v>
      </c>
      <c r="AK280" s="235" t="n">
        <v>348318.0</v>
      </c>
      <c r="AL280" s="235" t="s">
        <v>734</v>
      </c>
      <c r="AM280" s="235" t="s">
        <v>630</v>
      </c>
      <c r="AN280" s="235" t="s">
        <v>735</v>
      </c>
      <c r="AO280" s="235" t="s">
        <v>736</v>
      </c>
      <c r="AP280" s="235" t="s">
        <v>735</v>
      </c>
      <c r="AQ280" s="235" t="s">
        <v>633</v>
      </c>
      <c r="AR280" s="235" t="n">
        <v>1.0</v>
      </c>
      <c r="AS280" s="235"/>
      <c r="AT280" s="235"/>
      <c r="AU280" s="235"/>
      <c r="AV280" s="235" t="n">
        <v>1.0</v>
      </c>
      <c r="AW280" s="235" t="s">
        <v>735</v>
      </c>
      <c r="AX280" s="235" t="s">
        <v>890</v>
      </c>
      <c r="AY280" s="235" t="s">
        <v>666</v>
      </c>
      <c r="AZ280" s="235" t="s">
        <v>1616</v>
      </c>
      <c r="BA280" s="235"/>
      <c r="BB280" s="242" t="s">
        <v>282</v>
      </c>
    </row>
    <row r="281">
      <c r="AC281" s="235" t="s">
        <v>1617</v>
      </c>
      <c r="AD281" s="235" t="n">
        <v>93303.0</v>
      </c>
      <c r="AE281" s="235" t="n">
        <v>612638.0</v>
      </c>
      <c r="AF281" s="235" t="n">
        <v>1.0</v>
      </c>
      <c r="AG281" s="235" t="s">
        <v>627</v>
      </c>
      <c r="AH281" s="235"/>
      <c r="AI281" s="235" t="n">
        <v>2.0</v>
      </c>
      <c r="AJ281" s="235" t="s">
        <v>1108</v>
      </c>
      <c r="AK281" s="235" t="n">
        <v>348318.0</v>
      </c>
      <c r="AL281" s="235" t="s">
        <v>734</v>
      </c>
      <c r="AM281" s="235" t="s">
        <v>630</v>
      </c>
      <c r="AN281" s="235" t="s">
        <v>735</v>
      </c>
      <c r="AO281" s="235" t="s">
        <v>736</v>
      </c>
      <c r="AP281" s="235" t="s">
        <v>735</v>
      </c>
      <c r="AQ281" s="235" t="s">
        <v>633</v>
      </c>
      <c r="AR281" s="235" t="n">
        <v>1.0</v>
      </c>
      <c r="AS281" s="235"/>
      <c r="AT281" s="235"/>
      <c r="AU281" s="235"/>
      <c r="AV281" s="235" t="n">
        <v>1.0</v>
      </c>
      <c r="AW281" s="235" t="s">
        <v>735</v>
      </c>
      <c r="AX281" s="235" t="s">
        <v>872</v>
      </c>
      <c r="AY281" s="235" t="s">
        <v>770</v>
      </c>
      <c r="AZ281" s="235" t="s">
        <v>1618</v>
      </c>
      <c r="BA281" s="235"/>
      <c r="BB281" s="242" t="s">
        <v>282</v>
      </c>
    </row>
    <row r="282">
      <c r="AC282" s="235" t="s">
        <v>1619</v>
      </c>
      <c r="AD282" s="235" t="n">
        <v>93303.0</v>
      </c>
      <c r="AE282" s="235" t="n">
        <v>612639.0</v>
      </c>
      <c r="AF282" s="235" t="n">
        <v>1.0</v>
      </c>
      <c r="AG282" s="235" t="s">
        <v>627</v>
      </c>
      <c r="AH282" s="235"/>
      <c r="AI282" s="235" t="n">
        <v>2.0</v>
      </c>
      <c r="AJ282" s="235" t="s">
        <v>1108</v>
      </c>
      <c r="AK282" s="235" t="n">
        <v>348318.0</v>
      </c>
      <c r="AL282" s="235" t="s">
        <v>734</v>
      </c>
      <c r="AM282" s="235" t="s">
        <v>630</v>
      </c>
      <c r="AN282" s="235" t="s">
        <v>735</v>
      </c>
      <c r="AO282" s="235" t="s">
        <v>736</v>
      </c>
      <c r="AP282" s="235" t="s">
        <v>735</v>
      </c>
      <c r="AQ282" s="235" t="s">
        <v>633</v>
      </c>
      <c r="AR282" s="235" t="n">
        <v>1.0</v>
      </c>
      <c r="AS282" s="235"/>
      <c r="AT282" s="235"/>
      <c r="AU282" s="235"/>
      <c r="AV282" s="235" t="n">
        <v>1.0</v>
      </c>
      <c r="AW282" s="235" t="s">
        <v>735</v>
      </c>
      <c r="AX282" s="235" t="s">
        <v>848</v>
      </c>
      <c r="AY282" s="235" t="s">
        <v>762</v>
      </c>
      <c r="AZ282" s="235" t="s">
        <v>1620</v>
      </c>
      <c r="BA282" s="235"/>
      <c r="BB282" s="242" t="s">
        <v>282</v>
      </c>
    </row>
    <row r="283">
      <c r="AC283" s="235" t="s">
        <v>1621</v>
      </c>
      <c r="AD283" s="235" t="n">
        <v>93303.0</v>
      </c>
      <c r="AE283" s="235" t="n">
        <v>612640.0</v>
      </c>
      <c r="AF283" s="235" t="n">
        <v>1.0</v>
      </c>
      <c r="AG283" s="235" t="s">
        <v>627</v>
      </c>
      <c r="AH283" s="235"/>
      <c r="AI283" s="235" t="n">
        <v>2.0</v>
      </c>
      <c r="AJ283" s="235" t="s">
        <v>1108</v>
      </c>
      <c r="AK283" s="235" t="n">
        <v>348318.0</v>
      </c>
      <c r="AL283" s="235" t="s">
        <v>734</v>
      </c>
      <c r="AM283" s="235" t="s">
        <v>630</v>
      </c>
      <c r="AN283" s="235" t="s">
        <v>735</v>
      </c>
      <c r="AO283" s="235" t="s">
        <v>736</v>
      </c>
      <c r="AP283" s="235" t="s">
        <v>735</v>
      </c>
      <c r="AQ283" s="235" t="s">
        <v>633</v>
      </c>
      <c r="AR283" s="235" t="n">
        <v>1.0</v>
      </c>
      <c r="AS283" s="235"/>
      <c r="AT283" s="235"/>
      <c r="AU283" s="235"/>
      <c r="AV283" s="235" t="n">
        <v>1.0</v>
      </c>
      <c r="AW283" s="235" t="s">
        <v>735</v>
      </c>
      <c r="AX283" s="235" t="s">
        <v>839</v>
      </c>
      <c r="AY283" s="235" t="s">
        <v>738</v>
      </c>
      <c r="AZ283" s="235" t="s">
        <v>1622</v>
      </c>
      <c r="BA283" s="235"/>
      <c r="BB283" s="242" t="s">
        <v>282</v>
      </c>
    </row>
    <row r="284">
      <c r="AC284" s="235" t="s">
        <v>1623</v>
      </c>
      <c r="AD284" s="235" t="n">
        <v>93303.0</v>
      </c>
      <c r="AE284" s="235" t="n">
        <v>612641.0</v>
      </c>
      <c r="AF284" s="235" t="n">
        <v>1.0</v>
      </c>
      <c r="AG284" s="235" t="s">
        <v>627</v>
      </c>
      <c r="AH284" s="235"/>
      <c r="AI284" s="235" t="n">
        <v>2.0</v>
      </c>
      <c r="AJ284" s="235" t="s">
        <v>1108</v>
      </c>
      <c r="AK284" s="235" t="n">
        <v>348318.0</v>
      </c>
      <c r="AL284" s="235" t="s">
        <v>734</v>
      </c>
      <c r="AM284" s="235" t="s">
        <v>630</v>
      </c>
      <c r="AN284" s="235" t="s">
        <v>735</v>
      </c>
      <c r="AO284" s="235" t="s">
        <v>736</v>
      </c>
      <c r="AP284" s="235" t="s">
        <v>735</v>
      </c>
      <c r="AQ284" s="235" t="s">
        <v>633</v>
      </c>
      <c r="AR284" s="235" t="n">
        <v>1.0</v>
      </c>
      <c r="AS284" s="235"/>
      <c r="AT284" s="235"/>
      <c r="AU284" s="235"/>
      <c r="AV284" s="235" t="n">
        <v>1.0</v>
      </c>
      <c r="AW284" s="235" t="s">
        <v>735</v>
      </c>
      <c r="AX284" s="235" t="s">
        <v>860</v>
      </c>
      <c r="AY284" s="235" t="s">
        <v>770</v>
      </c>
      <c r="AZ284" s="235" t="s">
        <v>1624</v>
      </c>
      <c r="BA284" s="235"/>
      <c r="BB284" s="242" t="s">
        <v>282</v>
      </c>
    </row>
    <row r="285">
      <c r="AC285" s="235" t="s">
        <v>1625</v>
      </c>
      <c r="AD285" s="235" t="n">
        <v>93303.0</v>
      </c>
      <c r="AE285" s="235" t="n">
        <v>612642.0</v>
      </c>
      <c r="AF285" s="235" t="n">
        <v>1.0</v>
      </c>
      <c r="AG285" s="235" t="s">
        <v>627</v>
      </c>
      <c r="AH285" s="235"/>
      <c r="AI285" s="235" t="n">
        <v>2.0</v>
      </c>
      <c r="AJ285" s="235" t="s">
        <v>1108</v>
      </c>
      <c r="AK285" s="235" t="n">
        <v>348318.0</v>
      </c>
      <c r="AL285" s="235" t="s">
        <v>734</v>
      </c>
      <c r="AM285" s="235" t="s">
        <v>630</v>
      </c>
      <c r="AN285" s="235" t="s">
        <v>735</v>
      </c>
      <c r="AO285" s="235" t="s">
        <v>736</v>
      </c>
      <c r="AP285" s="235" t="s">
        <v>735</v>
      </c>
      <c r="AQ285" s="235" t="s">
        <v>633</v>
      </c>
      <c r="AR285" s="235" t="n">
        <v>1.0</v>
      </c>
      <c r="AS285" s="235"/>
      <c r="AT285" s="235"/>
      <c r="AU285" s="235"/>
      <c r="AV285" s="235" t="n">
        <v>1.0</v>
      </c>
      <c r="AW285" s="235" t="s">
        <v>735</v>
      </c>
      <c r="AX285" s="235" t="s">
        <v>863</v>
      </c>
      <c r="AY285" s="235" t="s">
        <v>770</v>
      </c>
      <c r="AZ285" s="235" t="s">
        <v>1626</v>
      </c>
      <c r="BA285" s="235"/>
      <c r="BB285" s="242" t="s">
        <v>282</v>
      </c>
    </row>
    <row r="286">
      <c r="AC286" s="235" t="s">
        <v>1627</v>
      </c>
      <c r="AD286" s="235" t="n">
        <v>93303.0</v>
      </c>
      <c r="AE286" s="235" t="n">
        <v>612643.0</v>
      </c>
      <c r="AF286" s="235" t="n">
        <v>1.0</v>
      </c>
      <c r="AG286" s="235" t="s">
        <v>627</v>
      </c>
      <c r="AH286" s="235"/>
      <c r="AI286" s="235" t="n">
        <v>2.0</v>
      </c>
      <c r="AJ286" s="235" t="s">
        <v>1108</v>
      </c>
      <c r="AK286" s="235" t="n">
        <v>348318.0</v>
      </c>
      <c r="AL286" s="235" t="s">
        <v>734</v>
      </c>
      <c r="AM286" s="235" t="s">
        <v>630</v>
      </c>
      <c r="AN286" s="235" t="s">
        <v>735</v>
      </c>
      <c r="AO286" s="235" t="s">
        <v>736</v>
      </c>
      <c r="AP286" s="235" t="s">
        <v>735</v>
      </c>
      <c r="AQ286" s="235" t="s">
        <v>633</v>
      </c>
      <c r="AR286" s="235" t="n">
        <v>1.0</v>
      </c>
      <c r="AS286" s="235"/>
      <c r="AT286" s="235"/>
      <c r="AU286" s="235"/>
      <c r="AV286" s="235" t="n">
        <v>1.0</v>
      </c>
      <c r="AW286" s="235" t="s">
        <v>735</v>
      </c>
      <c r="AX286" s="235" t="s">
        <v>773</v>
      </c>
      <c r="AY286" s="235" t="s">
        <v>666</v>
      </c>
      <c r="AZ286" s="235" t="s">
        <v>1628</v>
      </c>
      <c r="BA286" s="235"/>
      <c r="BB286" s="242" t="s">
        <v>282</v>
      </c>
    </row>
    <row r="287">
      <c r="AC287" s="235" t="s">
        <v>1629</v>
      </c>
      <c r="AD287" s="235" t="n">
        <v>93303.0</v>
      </c>
      <c r="AE287" s="235" t="n">
        <v>612644.0</v>
      </c>
      <c r="AF287" s="235" t="n">
        <v>1.0</v>
      </c>
      <c r="AG287" s="235" t="s">
        <v>627</v>
      </c>
      <c r="AH287" s="235"/>
      <c r="AI287" s="235" t="n">
        <v>2.0</v>
      </c>
      <c r="AJ287" s="235" t="s">
        <v>1108</v>
      </c>
      <c r="AK287" s="235" t="n">
        <v>348318.0</v>
      </c>
      <c r="AL287" s="235" t="s">
        <v>734</v>
      </c>
      <c r="AM287" s="235" t="s">
        <v>630</v>
      </c>
      <c r="AN287" s="235" t="s">
        <v>735</v>
      </c>
      <c r="AO287" s="235" t="s">
        <v>736</v>
      </c>
      <c r="AP287" s="235" t="s">
        <v>735</v>
      </c>
      <c r="AQ287" s="235" t="s">
        <v>633</v>
      </c>
      <c r="AR287" s="235" t="n">
        <v>1.0</v>
      </c>
      <c r="AS287" s="235"/>
      <c r="AT287" s="235"/>
      <c r="AU287" s="235"/>
      <c r="AV287" s="235" t="n">
        <v>1.0</v>
      </c>
      <c r="AW287" s="235" t="s">
        <v>735</v>
      </c>
      <c r="AX287" s="235" t="s">
        <v>887</v>
      </c>
      <c r="AY287" s="235" t="s">
        <v>666</v>
      </c>
      <c r="AZ287" s="235" t="s">
        <v>1630</v>
      </c>
      <c r="BA287" s="235"/>
      <c r="BB287" s="242" t="s">
        <v>282</v>
      </c>
    </row>
    <row r="288">
      <c r="AC288" s="235" t="s">
        <v>1631</v>
      </c>
      <c r="AD288" s="235" t="n">
        <v>93303.0</v>
      </c>
      <c r="AE288" s="235" t="n">
        <v>612645.0</v>
      </c>
      <c r="AF288" s="235" t="n">
        <v>1.0</v>
      </c>
      <c r="AG288" s="235" t="s">
        <v>627</v>
      </c>
      <c r="AH288" s="235"/>
      <c r="AI288" s="235" t="n">
        <v>2.0</v>
      </c>
      <c r="AJ288" s="235" t="s">
        <v>1108</v>
      </c>
      <c r="AK288" s="235" t="n">
        <v>348318.0</v>
      </c>
      <c r="AL288" s="235" t="s">
        <v>734</v>
      </c>
      <c r="AM288" s="235" t="s">
        <v>630</v>
      </c>
      <c r="AN288" s="235" t="s">
        <v>735</v>
      </c>
      <c r="AO288" s="235" t="s">
        <v>736</v>
      </c>
      <c r="AP288" s="235" t="s">
        <v>735</v>
      </c>
      <c r="AQ288" s="235" t="s">
        <v>633</v>
      </c>
      <c r="AR288" s="235" t="n">
        <v>1.0</v>
      </c>
      <c r="AS288" s="235"/>
      <c r="AT288" s="235"/>
      <c r="AU288" s="235"/>
      <c r="AV288" s="235" t="n">
        <v>1.0</v>
      </c>
      <c r="AW288" s="235" t="s">
        <v>735</v>
      </c>
      <c r="AX288" s="235" t="s">
        <v>769</v>
      </c>
      <c r="AY288" s="235" t="s">
        <v>770</v>
      </c>
      <c r="AZ288" s="235" t="s">
        <v>1632</v>
      </c>
      <c r="BA288" s="235"/>
      <c r="BB288" s="242" t="s">
        <v>282</v>
      </c>
    </row>
    <row r="289">
      <c r="AC289" s="235" t="s">
        <v>1633</v>
      </c>
      <c r="AD289" s="235" t="n">
        <v>93303.0</v>
      </c>
      <c r="AE289" s="235" t="n">
        <v>612646.0</v>
      </c>
      <c r="AF289" s="235" t="n">
        <v>1.0</v>
      </c>
      <c r="AG289" s="235" t="s">
        <v>627</v>
      </c>
      <c r="AH289" s="235"/>
      <c r="AI289" s="235" t="n">
        <v>2.0</v>
      </c>
      <c r="AJ289" s="235" t="s">
        <v>1108</v>
      </c>
      <c r="AK289" s="235" t="n">
        <v>348318.0</v>
      </c>
      <c r="AL289" s="235" t="s">
        <v>734</v>
      </c>
      <c r="AM289" s="235" t="s">
        <v>630</v>
      </c>
      <c r="AN289" s="235" t="s">
        <v>735</v>
      </c>
      <c r="AO289" s="235" t="s">
        <v>736</v>
      </c>
      <c r="AP289" s="235" t="s">
        <v>735</v>
      </c>
      <c r="AQ289" s="235" t="s">
        <v>633</v>
      </c>
      <c r="AR289" s="235" t="n">
        <v>1.0</v>
      </c>
      <c r="AS289" s="235"/>
      <c r="AT289" s="235"/>
      <c r="AU289" s="235"/>
      <c r="AV289" s="235" t="n">
        <v>1.0</v>
      </c>
      <c r="AW289" s="235" t="s">
        <v>735</v>
      </c>
      <c r="AX289" s="235" t="s">
        <v>878</v>
      </c>
      <c r="AY289" s="235" t="s">
        <v>666</v>
      </c>
      <c r="AZ289" s="235" t="s">
        <v>1634</v>
      </c>
      <c r="BA289" s="235"/>
      <c r="BB289" s="242" t="s">
        <v>282</v>
      </c>
    </row>
    <row r="290">
      <c r="AC290" s="235" t="s">
        <v>1635</v>
      </c>
      <c r="AD290" s="235" t="n">
        <v>93303.0</v>
      </c>
      <c r="AE290" s="235" t="n">
        <v>612653.0</v>
      </c>
      <c r="AF290" s="235" t="n">
        <v>1.0</v>
      </c>
      <c r="AG290" s="235" t="s">
        <v>627</v>
      </c>
      <c r="AH290" s="235"/>
      <c r="AI290" s="235" t="n">
        <v>2.0</v>
      </c>
      <c r="AJ290" s="235" t="s">
        <v>1108</v>
      </c>
      <c r="AK290" s="235" t="n">
        <v>348318.0</v>
      </c>
      <c r="AL290" s="235" t="s">
        <v>734</v>
      </c>
      <c r="AM290" s="235" t="s">
        <v>630</v>
      </c>
      <c r="AN290" s="235" t="s">
        <v>735</v>
      </c>
      <c r="AO290" s="235" t="s">
        <v>736</v>
      </c>
      <c r="AP290" s="235" t="s">
        <v>735</v>
      </c>
      <c r="AQ290" s="235" t="s">
        <v>633</v>
      </c>
      <c r="AR290" s="235" t="n">
        <v>1.0</v>
      </c>
      <c r="AS290" s="235"/>
      <c r="AT290" s="235"/>
      <c r="AU290" s="235"/>
      <c r="AV290" s="235" t="n">
        <v>1.0</v>
      </c>
      <c r="AW290" s="235" t="s">
        <v>735</v>
      </c>
      <c r="AX290" s="235" t="s">
        <v>761</v>
      </c>
      <c r="AY290" s="235" t="s">
        <v>762</v>
      </c>
      <c r="AZ290" s="235" t="s">
        <v>1636</v>
      </c>
      <c r="BA290" s="235"/>
      <c r="BB290" s="242" t="s">
        <v>282</v>
      </c>
    </row>
    <row r="291">
      <c r="AC291" s="235" t="s">
        <v>1637</v>
      </c>
      <c r="AD291" s="235" t="n">
        <v>93303.0</v>
      </c>
      <c r="AE291" s="235" t="n">
        <v>612654.0</v>
      </c>
      <c r="AF291" s="235" t="n">
        <v>1.0</v>
      </c>
      <c r="AG291" s="235" t="s">
        <v>627</v>
      </c>
      <c r="AH291" s="235"/>
      <c r="AI291" s="235" t="n">
        <v>2.0</v>
      </c>
      <c r="AJ291" s="235" t="s">
        <v>1108</v>
      </c>
      <c r="AK291" s="235" t="n">
        <v>348318.0</v>
      </c>
      <c r="AL291" s="235" t="s">
        <v>734</v>
      </c>
      <c r="AM291" s="235" t="s">
        <v>630</v>
      </c>
      <c r="AN291" s="235" t="s">
        <v>735</v>
      </c>
      <c r="AO291" s="235" t="s">
        <v>736</v>
      </c>
      <c r="AP291" s="235" t="s">
        <v>735</v>
      </c>
      <c r="AQ291" s="235" t="s">
        <v>633</v>
      </c>
      <c r="AR291" s="235" t="n">
        <v>1.0</v>
      </c>
      <c r="AS291" s="235"/>
      <c r="AT291" s="235"/>
      <c r="AU291" s="235"/>
      <c r="AV291" s="235" t="n">
        <v>1.0</v>
      </c>
      <c r="AW291" s="235" t="s">
        <v>735</v>
      </c>
      <c r="AX291" s="235" t="s">
        <v>741</v>
      </c>
      <c r="AY291" s="235" t="s">
        <v>742</v>
      </c>
      <c r="AZ291" s="235" t="s">
        <v>1638</v>
      </c>
      <c r="BA291" s="235"/>
      <c r="BB291" s="242" t="s">
        <v>282</v>
      </c>
    </row>
    <row r="292">
      <c r="AC292" s="235" t="s">
        <v>1639</v>
      </c>
      <c r="AD292" s="235" t="n">
        <v>93303.0</v>
      </c>
      <c r="AE292" s="235" t="n">
        <v>612655.0</v>
      </c>
      <c r="AF292" s="235" t="n">
        <v>1.0</v>
      </c>
      <c r="AG292" s="235" t="s">
        <v>627</v>
      </c>
      <c r="AH292" s="235"/>
      <c r="AI292" s="235" t="n">
        <v>2.0</v>
      </c>
      <c r="AJ292" s="235" t="s">
        <v>1108</v>
      </c>
      <c r="AK292" s="235" t="n">
        <v>348318.0</v>
      </c>
      <c r="AL292" s="235" t="s">
        <v>734</v>
      </c>
      <c r="AM292" s="235" t="s">
        <v>630</v>
      </c>
      <c r="AN292" s="235" t="s">
        <v>735</v>
      </c>
      <c r="AO292" s="235" t="s">
        <v>736</v>
      </c>
      <c r="AP292" s="235" t="s">
        <v>735</v>
      </c>
      <c r="AQ292" s="235" t="s">
        <v>633</v>
      </c>
      <c r="AR292" s="235" t="n">
        <v>1.0</v>
      </c>
      <c r="AS292" s="235"/>
      <c r="AT292" s="235"/>
      <c r="AU292" s="235"/>
      <c r="AV292" s="235" t="n">
        <v>1.0</v>
      </c>
      <c r="AW292" s="235" t="s">
        <v>735</v>
      </c>
      <c r="AX292" s="235" t="s">
        <v>785</v>
      </c>
      <c r="AY292" s="235" t="s">
        <v>758</v>
      </c>
      <c r="AZ292" s="235" t="s">
        <v>1640</v>
      </c>
      <c r="BA292" s="235"/>
      <c r="BB292" s="242" t="s">
        <v>282</v>
      </c>
    </row>
    <row r="293">
      <c r="AC293" s="235" t="s">
        <v>1641</v>
      </c>
      <c r="AD293" s="235" t="n">
        <v>93303.0</v>
      </c>
      <c r="AE293" s="235" t="n">
        <v>612656.0</v>
      </c>
      <c r="AF293" s="235" t="n">
        <v>1.0</v>
      </c>
      <c r="AG293" s="235" t="s">
        <v>627</v>
      </c>
      <c r="AH293" s="235"/>
      <c r="AI293" s="235" t="n">
        <v>2.0</v>
      </c>
      <c r="AJ293" s="235" t="s">
        <v>1108</v>
      </c>
      <c r="AK293" s="235" t="n">
        <v>348318.0</v>
      </c>
      <c r="AL293" s="235" t="s">
        <v>734</v>
      </c>
      <c r="AM293" s="235" t="s">
        <v>630</v>
      </c>
      <c r="AN293" s="235" t="s">
        <v>735</v>
      </c>
      <c r="AO293" s="235" t="s">
        <v>736</v>
      </c>
      <c r="AP293" s="235" t="s">
        <v>735</v>
      </c>
      <c r="AQ293" s="235" t="s">
        <v>633</v>
      </c>
      <c r="AR293" s="235" t="n">
        <v>1.0</v>
      </c>
      <c r="AS293" s="235"/>
      <c r="AT293" s="235"/>
      <c r="AU293" s="235"/>
      <c r="AV293" s="235" t="n">
        <v>1.0</v>
      </c>
      <c r="AW293" s="235" t="s">
        <v>735</v>
      </c>
      <c r="AX293" s="235" t="s">
        <v>839</v>
      </c>
      <c r="AY293" s="235" t="s">
        <v>738</v>
      </c>
      <c r="AZ293" s="235" t="s">
        <v>1642</v>
      </c>
      <c r="BA293" s="235"/>
      <c r="BB293" s="242" t="s">
        <v>282</v>
      </c>
    </row>
    <row r="294">
      <c r="AC294" s="235" t="s">
        <v>1643</v>
      </c>
      <c r="AD294" s="235" t="n">
        <v>93303.0</v>
      </c>
      <c r="AE294" s="235" t="n">
        <v>612657.0</v>
      </c>
      <c r="AF294" s="235" t="n">
        <v>1.0</v>
      </c>
      <c r="AG294" s="235" t="s">
        <v>627</v>
      </c>
      <c r="AH294" s="235"/>
      <c r="AI294" s="235" t="n">
        <v>2.0</v>
      </c>
      <c r="AJ294" s="235" t="s">
        <v>1108</v>
      </c>
      <c r="AK294" s="235" t="n">
        <v>348318.0</v>
      </c>
      <c r="AL294" s="235" t="s">
        <v>734</v>
      </c>
      <c r="AM294" s="235" t="s">
        <v>630</v>
      </c>
      <c r="AN294" s="235" t="s">
        <v>735</v>
      </c>
      <c r="AO294" s="235" t="s">
        <v>736</v>
      </c>
      <c r="AP294" s="235" t="s">
        <v>735</v>
      </c>
      <c r="AQ294" s="235" t="s">
        <v>633</v>
      </c>
      <c r="AR294" s="235" t="n">
        <v>1.0</v>
      </c>
      <c r="AS294" s="235"/>
      <c r="AT294" s="235"/>
      <c r="AU294" s="235"/>
      <c r="AV294" s="235" t="n">
        <v>1.0</v>
      </c>
      <c r="AW294" s="235" t="s">
        <v>735</v>
      </c>
      <c r="AX294" s="235" t="s">
        <v>848</v>
      </c>
      <c r="AY294" s="235" t="s">
        <v>762</v>
      </c>
      <c r="AZ294" s="235" t="s">
        <v>1644</v>
      </c>
      <c r="BA294" s="235"/>
      <c r="BB294" s="242" t="s">
        <v>282</v>
      </c>
    </row>
    <row r="295">
      <c r="AC295" s="235" t="s">
        <v>1645</v>
      </c>
      <c r="AD295" s="235" t="n">
        <v>93303.0</v>
      </c>
      <c r="AE295" s="235" t="n">
        <v>612658.0</v>
      </c>
      <c r="AF295" s="235" t="n">
        <v>1.0</v>
      </c>
      <c r="AG295" s="235" t="s">
        <v>627</v>
      </c>
      <c r="AH295" s="235"/>
      <c r="AI295" s="235" t="n">
        <v>2.0</v>
      </c>
      <c r="AJ295" s="235" t="s">
        <v>1108</v>
      </c>
      <c r="AK295" s="235" t="n">
        <v>348318.0</v>
      </c>
      <c r="AL295" s="235" t="s">
        <v>734</v>
      </c>
      <c r="AM295" s="235" t="s">
        <v>630</v>
      </c>
      <c r="AN295" s="235" t="s">
        <v>735</v>
      </c>
      <c r="AO295" s="235" t="s">
        <v>736</v>
      </c>
      <c r="AP295" s="235" t="s">
        <v>735</v>
      </c>
      <c r="AQ295" s="235" t="s">
        <v>633</v>
      </c>
      <c r="AR295" s="235" t="n">
        <v>1.0</v>
      </c>
      <c r="AS295" s="235"/>
      <c r="AT295" s="235"/>
      <c r="AU295" s="235"/>
      <c r="AV295" s="235" t="n">
        <v>1.0</v>
      </c>
      <c r="AW295" s="235" t="s">
        <v>735</v>
      </c>
      <c r="AX295" s="235" t="s">
        <v>806</v>
      </c>
      <c r="AY295" s="235" t="s">
        <v>746</v>
      </c>
      <c r="AZ295" s="235" t="s">
        <v>1646</v>
      </c>
      <c r="BA295" s="235"/>
      <c r="BB295" s="242" t="s">
        <v>282</v>
      </c>
    </row>
    <row r="296">
      <c r="AC296" s="235" t="s">
        <v>1647</v>
      </c>
      <c r="AD296" s="235" t="n">
        <v>93303.0</v>
      </c>
      <c r="AE296" s="235" t="n">
        <v>612659.0</v>
      </c>
      <c r="AF296" s="235" t="n">
        <v>1.0</v>
      </c>
      <c r="AG296" s="235" t="s">
        <v>627</v>
      </c>
      <c r="AH296" s="235"/>
      <c r="AI296" s="235" t="n">
        <v>2.0</v>
      </c>
      <c r="AJ296" s="235" t="s">
        <v>1108</v>
      </c>
      <c r="AK296" s="235" t="n">
        <v>348318.0</v>
      </c>
      <c r="AL296" s="235" t="s">
        <v>734</v>
      </c>
      <c r="AM296" s="235" t="s">
        <v>630</v>
      </c>
      <c r="AN296" s="235" t="s">
        <v>735</v>
      </c>
      <c r="AO296" s="235" t="s">
        <v>736</v>
      </c>
      <c r="AP296" s="235" t="s">
        <v>735</v>
      </c>
      <c r="AQ296" s="235" t="s">
        <v>633</v>
      </c>
      <c r="AR296" s="235" t="n">
        <v>1.0</v>
      </c>
      <c r="AS296" s="235"/>
      <c r="AT296" s="235"/>
      <c r="AU296" s="235"/>
      <c r="AV296" s="235" t="n">
        <v>1.0</v>
      </c>
      <c r="AW296" s="235" t="s">
        <v>735</v>
      </c>
      <c r="AX296" s="235" t="s">
        <v>779</v>
      </c>
      <c r="AY296" s="235" t="s">
        <v>758</v>
      </c>
      <c r="AZ296" s="235" t="s">
        <v>1648</v>
      </c>
      <c r="BA296" s="235"/>
      <c r="BB296" s="242" t="s">
        <v>282</v>
      </c>
    </row>
    <row r="297">
      <c r="AC297" s="235" t="s">
        <v>1649</v>
      </c>
      <c r="AD297" s="235" t="n">
        <v>93303.0</v>
      </c>
      <c r="AE297" s="235" t="n">
        <v>612660.0</v>
      </c>
      <c r="AF297" s="235" t="n">
        <v>1.0</v>
      </c>
      <c r="AG297" s="235" t="s">
        <v>627</v>
      </c>
      <c r="AH297" s="235"/>
      <c r="AI297" s="235" t="n">
        <v>2.0</v>
      </c>
      <c r="AJ297" s="235" t="s">
        <v>1108</v>
      </c>
      <c r="AK297" s="235" t="n">
        <v>348318.0</v>
      </c>
      <c r="AL297" s="235" t="s">
        <v>734</v>
      </c>
      <c r="AM297" s="235" t="s">
        <v>630</v>
      </c>
      <c r="AN297" s="235" t="s">
        <v>735</v>
      </c>
      <c r="AO297" s="235" t="s">
        <v>736</v>
      </c>
      <c r="AP297" s="235" t="s">
        <v>735</v>
      </c>
      <c r="AQ297" s="235" t="s">
        <v>633</v>
      </c>
      <c r="AR297" s="235" t="n">
        <v>1.0</v>
      </c>
      <c r="AS297" s="235"/>
      <c r="AT297" s="235"/>
      <c r="AU297" s="235"/>
      <c r="AV297" s="235" t="n">
        <v>1.0</v>
      </c>
      <c r="AW297" s="235" t="s">
        <v>735</v>
      </c>
      <c r="AX297" s="235" t="s">
        <v>833</v>
      </c>
      <c r="AY297" s="235" t="s">
        <v>766</v>
      </c>
      <c r="AZ297" s="235" t="s">
        <v>1650</v>
      </c>
      <c r="BA297" s="235"/>
      <c r="BB297" s="242" t="s">
        <v>282</v>
      </c>
    </row>
    <row r="298">
      <c r="AC298" s="235" t="s">
        <v>1651</v>
      </c>
      <c r="AD298" s="235" t="n">
        <v>93303.0</v>
      </c>
      <c r="AE298" s="235" t="n">
        <v>612661.0</v>
      </c>
      <c r="AF298" s="235" t="n">
        <v>1.0</v>
      </c>
      <c r="AG298" s="235" t="s">
        <v>627</v>
      </c>
      <c r="AH298" s="235"/>
      <c r="AI298" s="235" t="n">
        <v>2.0</v>
      </c>
      <c r="AJ298" s="235" t="s">
        <v>1108</v>
      </c>
      <c r="AK298" s="235" t="n">
        <v>348318.0</v>
      </c>
      <c r="AL298" s="235" t="s">
        <v>734</v>
      </c>
      <c r="AM298" s="235" t="s">
        <v>630</v>
      </c>
      <c r="AN298" s="235" t="s">
        <v>735</v>
      </c>
      <c r="AO298" s="235" t="s">
        <v>736</v>
      </c>
      <c r="AP298" s="235" t="s">
        <v>735</v>
      </c>
      <c r="AQ298" s="235" t="s">
        <v>633</v>
      </c>
      <c r="AR298" s="235" t="n">
        <v>1.0</v>
      </c>
      <c r="AS298" s="235"/>
      <c r="AT298" s="235"/>
      <c r="AU298" s="235"/>
      <c r="AV298" s="235" t="n">
        <v>1.0</v>
      </c>
      <c r="AW298" s="235" t="s">
        <v>735</v>
      </c>
      <c r="AX298" s="235" t="s">
        <v>857</v>
      </c>
      <c r="AY298" s="235" t="s">
        <v>762</v>
      </c>
      <c r="AZ298" s="235" t="s">
        <v>1652</v>
      </c>
      <c r="BA298" s="235"/>
      <c r="BB298" s="242" t="s">
        <v>282</v>
      </c>
    </row>
    <row r="299">
      <c r="AC299" s="235" t="s">
        <v>1653</v>
      </c>
      <c r="AD299" s="235" t="n">
        <v>93303.0</v>
      </c>
      <c r="AE299" s="235" t="n">
        <v>612662.0</v>
      </c>
      <c r="AF299" s="235" t="n">
        <v>1.0</v>
      </c>
      <c r="AG299" s="235" t="s">
        <v>627</v>
      </c>
      <c r="AH299" s="235"/>
      <c r="AI299" s="235" t="n">
        <v>2.0</v>
      </c>
      <c r="AJ299" s="235" t="s">
        <v>1108</v>
      </c>
      <c r="AK299" s="235" t="n">
        <v>348318.0</v>
      </c>
      <c r="AL299" s="235" t="s">
        <v>734</v>
      </c>
      <c r="AM299" s="235" t="s">
        <v>630</v>
      </c>
      <c r="AN299" s="235" t="s">
        <v>735</v>
      </c>
      <c r="AO299" s="235" t="s">
        <v>736</v>
      </c>
      <c r="AP299" s="235" t="s">
        <v>735</v>
      </c>
      <c r="AQ299" s="235" t="s">
        <v>633</v>
      </c>
      <c r="AR299" s="235" t="n">
        <v>1.0</v>
      </c>
      <c r="AS299" s="235"/>
      <c r="AT299" s="235"/>
      <c r="AU299" s="235"/>
      <c r="AV299" s="235" t="n">
        <v>1.0</v>
      </c>
      <c r="AW299" s="235" t="s">
        <v>735</v>
      </c>
      <c r="AX299" s="235" t="s">
        <v>866</v>
      </c>
      <c r="AY299" s="235" t="s">
        <v>738</v>
      </c>
      <c r="AZ299" s="235" t="s">
        <v>1654</v>
      </c>
      <c r="BA299" s="235"/>
      <c r="BB299" s="242" t="s">
        <v>282</v>
      </c>
    </row>
    <row r="300">
      <c r="AC300" s="235" t="s">
        <v>1655</v>
      </c>
      <c r="AD300" s="235" t="n">
        <v>93303.0</v>
      </c>
      <c r="AE300" s="235" t="n">
        <v>612663.0</v>
      </c>
      <c r="AF300" s="235" t="n">
        <v>1.0</v>
      </c>
      <c r="AG300" s="235" t="s">
        <v>627</v>
      </c>
      <c r="AH300" s="235"/>
      <c r="AI300" s="235" t="n">
        <v>2.0</v>
      </c>
      <c r="AJ300" s="235" t="s">
        <v>1108</v>
      </c>
      <c r="AK300" s="235" t="n">
        <v>348318.0</v>
      </c>
      <c r="AL300" s="235" t="s">
        <v>734</v>
      </c>
      <c r="AM300" s="235" t="s">
        <v>630</v>
      </c>
      <c r="AN300" s="235" t="s">
        <v>735</v>
      </c>
      <c r="AO300" s="235" t="s">
        <v>736</v>
      </c>
      <c r="AP300" s="235" t="s">
        <v>735</v>
      </c>
      <c r="AQ300" s="235" t="s">
        <v>633</v>
      </c>
      <c r="AR300" s="235" t="n">
        <v>1.0</v>
      </c>
      <c r="AS300" s="235"/>
      <c r="AT300" s="235"/>
      <c r="AU300" s="235"/>
      <c r="AV300" s="235" t="n">
        <v>1.0</v>
      </c>
      <c r="AW300" s="235" t="s">
        <v>735</v>
      </c>
      <c r="AX300" s="235" t="s">
        <v>753</v>
      </c>
      <c r="AY300" s="235" t="s">
        <v>754</v>
      </c>
      <c r="AZ300" s="235" t="s">
        <v>1656</v>
      </c>
      <c r="BA300" s="235"/>
      <c r="BB300" s="242" t="s">
        <v>282</v>
      </c>
    </row>
    <row r="301">
      <c r="AC301" s="235" t="s">
        <v>1657</v>
      </c>
      <c r="AD301" s="235" t="n">
        <v>93303.0</v>
      </c>
      <c r="AE301" s="235" t="n">
        <v>612664.0</v>
      </c>
      <c r="AF301" s="235" t="n">
        <v>1.0</v>
      </c>
      <c r="AG301" s="235" t="s">
        <v>627</v>
      </c>
      <c r="AH301" s="235"/>
      <c r="AI301" s="235" t="n">
        <v>2.0</v>
      </c>
      <c r="AJ301" s="235" t="s">
        <v>1108</v>
      </c>
      <c r="AK301" s="235" t="n">
        <v>348318.0</v>
      </c>
      <c r="AL301" s="235" t="s">
        <v>734</v>
      </c>
      <c r="AM301" s="235" t="s">
        <v>630</v>
      </c>
      <c r="AN301" s="235" t="s">
        <v>735</v>
      </c>
      <c r="AO301" s="235" t="s">
        <v>736</v>
      </c>
      <c r="AP301" s="235" t="s">
        <v>735</v>
      </c>
      <c r="AQ301" s="235" t="s">
        <v>633</v>
      </c>
      <c r="AR301" s="235" t="n">
        <v>1.0</v>
      </c>
      <c r="AS301" s="235"/>
      <c r="AT301" s="235"/>
      <c r="AU301" s="235"/>
      <c r="AV301" s="235" t="n">
        <v>1.0</v>
      </c>
      <c r="AW301" s="235" t="s">
        <v>735</v>
      </c>
      <c r="AX301" s="235" t="s">
        <v>737</v>
      </c>
      <c r="AY301" s="235" t="s">
        <v>738</v>
      </c>
      <c r="AZ301" s="235" t="s">
        <v>1658</v>
      </c>
      <c r="BA301" s="235"/>
      <c r="BB301" s="242" t="s">
        <v>282</v>
      </c>
    </row>
    <row r="302">
      <c r="AC302" s="235" t="s">
        <v>1659</v>
      </c>
      <c r="AD302" s="235" t="n">
        <v>93303.0</v>
      </c>
      <c r="AE302" s="235" t="n">
        <v>612665.0</v>
      </c>
      <c r="AF302" s="235" t="n">
        <v>1.0</v>
      </c>
      <c r="AG302" s="235" t="s">
        <v>627</v>
      </c>
      <c r="AH302" s="235"/>
      <c r="AI302" s="235" t="n">
        <v>2.0</v>
      </c>
      <c r="AJ302" s="235" t="s">
        <v>1108</v>
      </c>
      <c r="AK302" s="235" t="n">
        <v>348318.0</v>
      </c>
      <c r="AL302" s="235" t="s">
        <v>734</v>
      </c>
      <c r="AM302" s="235" t="s">
        <v>630</v>
      </c>
      <c r="AN302" s="235" t="s">
        <v>735</v>
      </c>
      <c r="AO302" s="235" t="s">
        <v>736</v>
      </c>
      <c r="AP302" s="235" t="s">
        <v>735</v>
      </c>
      <c r="AQ302" s="235" t="s">
        <v>633</v>
      </c>
      <c r="AR302" s="235" t="n">
        <v>1.0</v>
      </c>
      <c r="AS302" s="235"/>
      <c r="AT302" s="235"/>
      <c r="AU302" s="235"/>
      <c r="AV302" s="235" t="n">
        <v>1.0</v>
      </c>
      <c r="AW302" s="235" t="s">
        <v>735</v>
      </c>
      <c r="AX302" s="235" t="s">
        <v>890</v>
      </c>
      <c r="AY302" s="235" t="s">
        <v>666</v>
      </c>
      <c r="AZ302" s="235" t="s">
        <v>1660</v>
      </c>
      <c r="BA302" s="235"/>
      <c r="BB302" s="242" t="s">
        <v>282</v>
      </c>
    </row>
    <row r="303">
      <c r="AC303" s="235" t="s">
        <v>1661</v>
      </c>
      <c r="AD303" s="235" t="n">
        <v>93303.0</v>
      </c>
      <c r="AE303" s="235" t="n">
        <v>612666.0</v>
      </c>
      <c r="AF303" s="235" t="n">
        <v>1.0</v>
      </c>
      <c r="AG303" s="235" t="s">
        <v>627</v>
      </c>
      <c r="AH303" s="235"/>
      <c r="AI303" s="235" t="n">
        <v>2.0</v>
      </c>
      <c r="AJ303" s="235" t="s">
        <v>1108</v>
      </c>
      <c r="AK303" s="235" t="n">
        <v>348318.0</v>
      </c>
      <c r="AL303" s="235" t="s">
        <v>734</v>
      </c>
      <c r="AM303" s="235" t="s">
        <v>630</v>
      </c>
      <c r="AN303" s="235" t="s">
        <v>735</v>
      </c>
      <c r="AO303" s="235" t="s">
        <v>736</v>
      </c>
      <c r="AP303" s="235" t="s">
        <v>735</v>
      </c>
      <c r="AQ303" s="235" t="s">
        <v>633</v>
      </c>
      <c r="AR303" s="235" t="n">
        <v>1.0</v>
      </c>
      <c r="AS303" s="235"/>
      <c r="AT303" s="235"/>
      <c r="AU303" s="235"/>
      <c r="AV303" s="235" t="n">
        <v>1.0</v>
      </c>
      <c r="AW303" s="235" t="s">
        <v>735</v>
      </c>
      <c r="AX303" s="235" t="s">
        <v>881</v>
      </c>
      <c r="AY303" s="235" t="s">
        <v>754</v>
      </c>
      <c r="AZ303" s="235" t="s">
        <v>1662</v>
      </c>
      <c r="BA303" s="235"/>
      <c r="BB303" s="242" t="s">
        <v>282</v>
      </c>
    </row>
    <row r="304">
      <c r="AC304" s="235" t="s">
        <v>1663</v>
      </c>
      <c r="AD304" s="235" t="n">
        <v>93303.0</v>
      </c>
      <c r="AE304" s="235" t="n">
        <v>612667.0</v>
      </c>
      <c r="AF304" s="235" t="n">
        <v>1.0</v>
      </c>
      <c r="AG304" s="235" t="s">
        <v>627</v>
      </c>
      <c r="AH304" s="235"/>
      <c r="AI304" s="235" t="n">
        <v>2.0</v>
      </c>
      <c r="AJ304" s="235" t="s">
        <v>1108</v>
      </c>
      <c r="AK304" s="235" t="n">
        <v>348318.0</v>
      </c>
      <c r="AL304" s="235" t="s">
        <v>734</v>
      </c>
      <c r="AM304" s="235" t="s">
        <v>630</v>
      </c>
      <c r="AN304" s="235" t="s">
        <v>735</v>
      </c>
      <c r="AO304" s="235" t="s">
        <v>736</v>
      </c>
      <c r="AP304" s="235" t="s">
        <v>735</v>
      </c>
      <c r="AQ304" s="235" t="s">
        <v>633</v>
      </c>
      <c r="AR304" s="235" t="n">
        <v>1.0</v>
      </c>
      <c r="AS304" s="235"/>
      <c r="AT304" s="235"/>
      <c r="AU304" s="235"/>
      <c r="AV304" s="235" t="n">
        <v>1.0</v>
      </c>
      <c r="AW304" s="235" t="s">
        <v>735</v>
      </c>
      <c r="AX304" s="235" t="s">
        <v>812</v>
      </c>
      <c r="AY304" s="235" t="s">
        <v>758</v>
      </c>
      <c r="AZ304" s="235" t="s">
        <v>1664</v>
      </c>
      <c r="BA304" s="235"/>
      <c r="BB304" s="242" t="s">
        <v>282</v>
      </c>
    </row>
    <row r="305">
      <c r="AC305" s="235" t="s">
        <v>1665</v>
      </c>
      <c r="AD305" s="235" t="n">
        <v>93303.0</v>
      </c>
      <c r="AE305" s="235" t="n">
        <v>612668.0</v>
      </c>
      <c r="AF305" s="235" t="n">
        <v>1.0</v>
      </c>
      <c r="AG305" s="235" t="s">
        <v>627</v>
      </c>
      <c r="AH305" s="235"/>
      <c r="AI305" s="235" t="n">
        <v>2.0</v>
      </c>
      <c r="AJ305" s="235" t="s">
        <v>1108</v>
      </c>
      <c r="AK305" s="235" t="n">
        <v>348318.0</v>
      </c>
      <c r="AL305" s="235" t="s">
        <v>734</v>
      </c>
      <c r="AM305" s="235" t="s">
        <v>630</v>
      </c>
      <c r="AN305" s="235" t="s">
        <v>735</v>
      </c>
      <c r="AO305" s="235" t="s">
        <v>736</v>
      </c>
      <c r="AP305" s="235" t="s">
        <v>735</v>
      </c>
      <c r="AQ305" s="235" t="s">
        <v>633</v>
      </c>
      <c r="AR305" s="235" t="n">
        <v>1.0</v>
      </c>
      <c r="AS305" s="235"/>
      <c r="AT305" s="235"/>
      <c r="AU305" s="235"/>
      <c r="AV305" s="235" t="n">
        <v>1.0</v>
      </c>
      <c r="AW305" s="235" t="s">
        <v>735</v>
      </c>
      <c r="AX305" s="235" t="s">
        <v>749</v>
      </c>
      <c r="AY305" s="235" t="s">
        <v>750</v>
      </c>
      <c r="AZ305" s="235" t="s">
        <v>1666</v>
      </c>
      <c r="BA305" s="235"/>
      <c r="BB305" s="242" t="s">
        <v>282</v>
      </c>
    </row>
    <row r="306">
      <c r="AC306" s="235" t="s">
        <v>1667</v>
      </c>
      <c r="AD306" s="235" t="n">
        <v>93303.0</v>
      </c>
      <c r="AE306" s="235" t="n">
        <v>612669.0</v>
      </c>
      <c r="AF306" s="235" t="n">
        <v>1.0</v>
      </c>
      <c r="AG306" s="235" t="s">
        <v>627</v>
      </c>
      <c r="AH306" s="235"/>
      <c r="AI306" s="235" t="n">
        <v>2.0</v>
      </c>
      <c r="AJ306" s="235" t="s">
        <v>1108</v>
      </c>
      <c r="AK306" s="235" t="n">
        <v>348318.0</v>
      </c>
      <c r="AL306" s="235" t="s">
        <v>734</v>
      </c>
      <c r="AM306" s="235" t="s">
        <v>630</v>
      </c>
      <c r="AN306" s="235" t="s">
        <v>735</v>
      </c>
      <c r="AO306" s="235" t="s">
        <v>736</v>
      </c>
      <c r="AP306" s="235" t="s">
        <v>735</v>
      </c>
      <c r="AQ306" s="235" t="s">
        <v>633</v>
      </c>
      <c r="AR306" s="235" t="n">
        <v>1.0</v>
      </c>
      <c r="AS306" s="235"/>
      <c r="AT306" s="235"/>
      <c r="AU306" s="235"/>
      <c r="AV306" s="235" t="n">
        <v>1.0</v>
      </c>
      <c r="AW306" s="235" t="s">
        <v>735</v>
      </c>
      <c r="AX306" s="235" t="s">
        <v>797</v>
      </c>
      <c r="AY306" s="235" t="s">
        <v>750</v>
      </c>
      <c r="AZ306" s="235" t="s">
        <v>1668</v>
      </c>
      <c r="BA306" s="235"/>
      <c r="BB306" s="242" t="s">
        <v>282</v>
      </c>
    </row>
    <row r="307">
      <c r="AC307" s="235" t="s">
        <v>1669</v>
      </c>
      <c r="AD307" s="235" t="n">
        <v>93303.0</v>
      </c>
      <c r="AE307" s="235" t="n">
        <v>612670.0</v>
      </c>
      <c r="AF307" s="235" t="n">
        <v>1.0</v>
      </c>
      <c r="AG307" s="235" t="s">
        <v>627</v>
      </c>
      <c r="AH307" s="235"/>
      <c r="AI307" s="235" t="n">
        <v>2.0</v>
      </c>
      <c r="AJ307" s="235" t="s">
        <v>1108</v>
      </c>
      <c r="AK307" s="235" t="n">
        <v>348318.0</v>
      </c>
      <c r="AL307" s="235" t="s">
        <v>734</v>
      </c>
      <c r="AM307" s="235" t="s">
        <v>630</v>
      </c>
      <c r="AN307" s="235" t="s">
        <v>735</v>
      </c>
      <c r="AO307" s="235" t="s">
        <v>736</v>
      </c>
      <c r="AP307" s="235" t="s">
        <v>735</v>
      </c>
      <c r="AQ307" s="235" t="s">
        <v>633</v>
      </c>
      <c r="AR307" s="235" t="n">
        <v>1.0</v>
      </c>
      <c r="AS307" s="235"/>
      <c r="AT307" s="235"/>
      <c r="AU307" s="235"/>
      <c r="AV307" s="235" t="n">
        <v>1.0</v>
      </c>
      <c r="AW307" s="235" t="s">
        <v>735</v>
      </c>
      <c r="AX307" s="235" t="s">
        <v>872</v>
      </c>
      <c r="AY307" s="235" t="s">
        <v>770</v>
      </c>
      <c r="AZ307" s="235" t="s">
        <v>1670</v>
      </c>
      <c r="BA307" s="235"/>
      <c r="BB307" s="242" t="s">
        <v>282</v>
      </c>
    </row>
    <row r="308">
      <c r="AC308" s="235" t="s">
        <v>1671</v>
      </c>
      <c r="AD308" s="235" t="n">
        <v>93303.0</v>
      </c>
      <c r="AE308" s="235" t="n">
        <v>612671.0</v>
      </c>
      <c r="AF308" s="235" t="n">
        <v>1.0</v>
      </c>
      <c r="AG308" s="235" t="s">
        <v>627</v>
      </c>
      <c r="AH308" s="235"/>
      <c r="AI308" s="235" t="n">
        <v>2.0</v>
      </c>
      <c r="AJ308" s="235" t="s">
        <v>1108</v>
      </c>
      <c r="AK308" s="235" t="n">
        <v>348318.0</v>
      </c>
      <c r="AL308" s="235" t="s">
        <v>734</v>
      </c>
      <c r="AM308" s="235" t="s">
        <v>630</v>
      </c>
      <c r="AN308" s="235" t="s">
        <v>735</v>
      </c>
      <c r="AO308" s="235" t="s">
        <v>736</v>
      </c>
      <c r="AP308" s="235" t="s">
        <v>735</v>
      </c>
      <c r="AQ308" s="235" t="s">
        <v>633</v>
      </c>
      <c r="AR308" s="235" t="n">
        <v>1.0</v>
      </c>
      <c r="AS308" s="235"/>
      <c r="AT308" s="235"/>
      <c r="AU308" s="235"/>
      <c r="AV308" s="235" t="n">
        <v>1.0</v>
      </c>
      <c r="AW308" s="235" t="s">
        <v>735</v>
      </c>
      <c r="AX308" s="235" t="s">
        <v>782</v>
      </c>
      <c r="AY308" s="235" t="s">
        <v>746</v>
      </c>
      <c r="AZ308" s="235" t="s">
        <v>1672</v>
      </c>
      <c r="BA308" s="235"/>
      <c r="BB308" s="242" t="s">
        <v>282</v>
      </c>
    </row>
    <row r="309">
      <c r="AC309" s="235" t="s">
        <v>1673</v>
      </c>
      <c r="AD309" s="235" t="n">
        <v>93303.0</v>
      </c>
      <c r="AE309" s="235" t="n">
        <v>612672.0</v>
      </c>
      <c r="AF309" s="235" t="n">
        <v>1.0</v>
      </c>
      <c r="AG309" s="235" t="s">
        <v>627</v>
      </c>
      <c r="AH309" s="235"/>
      <c r="AI309" s="235" t="n">
        <v>2.0</v>
      </c>
      <c r="AJ309" s="235" t="s">
        <v>1108</v>
      </c>
      <c r="AK309" s="235" t="n">
        <v>348318.0</v>
      </c>
      <c r="AL309" s="235" t="s">
        <v>734</v>
      </c>
      <c r="AM309" s="235" t="s">
        <v>630</v>
      </c>
      <c r="AN309" s="235" t="s">
        <v>735</v>
      </c>
      <c r="AO309" s="235" t="s">
        <v>736</v>
      </c>
      <c r="AP309" s="235" t="s">
        <v>735</v>
      </c>
      <c r="AQ309" s="235" t="s">
        <v>633</v>
      </c>
      <c r="AR309" s="235" t="n">
        <v>1.0</v>
      </c>
      <c r="AS309" s="235"/>
      <c r="AT309" s="235"/>
      <c r="AU309" s="235"/>
      <c r="AV309" s="235" t="n">
        <v>1.0</v>
      </c>
      <c r="AW309" s="235" t="s">
        <v>735</v>
      </c>
      <c r="AX309" s="235" t="s">
        <v>809</v>
      </c>
      <c r="AY309" s="235" t="s">
        <v>742</v>
      </c>
      <c r="AZ309" s="235" t="s">
        <v>1674</v>
      </c>
      <c r="BA309" s="235"/>
      <c r="BB309" s="242" t="s">
        <v>282</v>
      </c>
    </row>
    <row r="310">
      <c r="AC310" s="235" t="s">
        <v>1675</v>
      </c>
      <c r="AD310" s="235" t="n">
        <v>93303.0</v>
      </c>
      <c r="AE310" s="235" t="n">
        <v>612673.0</v>
      </c>
      <c r="AF310" s="235" t="n">
        <v>1.0</v>
      </c>
      <c r="AG310" s="235" t="s">
        <v>627</v>
      </c>
      <c r="AH310" s="235"/>
      <c r="AI310" s="235" t="n">
        <v>2.0</v>
      </c>
      <c r="AJ310" s="235" t="s">
        <v>1108</v>
      </c>
      <c r="AK310" s="235" t="n">
        <v>348318.0</v>
      </c>
      <c r="AL310" s="235" t="s">
        <v>734</v>
      </c>
      <c r="AM310" s="235" t="s">
        <v>630</v>
      </c>
      <c r="AN310" s="235" t="s">
        <v>735</v>
      </c>
      <c r="AO310" s="235" t="s">
        <v>736</v>
      </c>
      <c r="AP310" s="235" t="s">
        <v>735</v>
      </c>
      <c r="AQ310" s="235" t="s">
        <v>633</v>
      </c>
      <c r="AR310" s="235" t="n">
        <v>1.0</v>
      </c>
      <c r="AS310" s="235"/>
      <c r="AT310" s="235"/>
      <c r="AU310" s="235"/>
      <c r="AV310" s="235" t="n">
        <v>1.0</v>
      </c>
      <c r="AW310" s="235" t="s">
        <v>735</v>
      </c>
      <c r="AX310" s="235" t="s">
        <v>791</v>
      </c>
      <c r="AY310" s="235" t="s">
        <v>750</v>
      </c>
      <c r="AZ310" s="235" t="s">
        <v>1676</v>
      </c>
      <c r="BA310" s="235"/>
      <c r="BB310" s="242" t="s">
        <v>282</v>
      </c>
    </row>
    <row r="311">
      <c r="AC311" s="235" t="s">
        <v>1677</v>
      </c>
      <c r="AD311" s="235" t="n">
        <v>93303.0</v>
      </c>
      <c r="AE311" s="235" t="n">
        <v>612674.0</v>
      </c>
      <c r="AF311" s="235" t="n">
        <v>1.0</v>
      </c>
      <c r="AG311" s="235" t="s">
        <v>627</v>
      </c>
      <c r="AH311" s="235"/>
      <c r="AI311" s="235" t="n">
        <v>2.0</v>
      </c>
      <c r="AJ311" s="235" t="s">
        <v>1108</v>
      </c>
      <c r="AK311" s="235" t="n">
        <v>348318.0</v>
      </c>
      <c r="AL311" s="235" t="s">
        <v>734</v>
      </c>
      <c r="AM311" s="235" t="s">
        <v>630</v>
      </c>
      <c r="AN311" s="235" t="s">
        <v>735</v>
      </c>
      <c r="AO311" s="235" t="s">
        <v>736</v>
      </c>
      <c r="AP311" s="235" t="s">
        <v>735</v>
      </c>
      <c r="AQ311" s="235" t="s">
        <v>633</v>
      </c>
      <c r="AR311" s="235" t="n">
        <v>1.0</v>
      </c>
      <c r="AS311" s="235"/>
      <c r="AT311" s="235"/>
      <c r="AU311" s="235"/>
      <c r="AV311" s="235" t="n">
        <v>1.0</v>
      </c>
      <c r="AW311" s="235" t="s">
        <v>735</v>
      </c>
      <c r="AX311" s="235" t="s">
        <v>830</v>
      </c>
      <c r="AY311" s="235" t="s">
        <v>766</v>
      </c>
      <c r="AZ311" s="235" t="s">
        <v>1678</v>
      </c>
      <c r="BA311" s="235"/>
      <c r="BB311" s="242" t="s">
        <v>282</v>
      </c>
    </row>
    <row r="312">
      <c r="AC312" s="235" t="s">
        <v>1679</v>
      </c>
      <c r="AD312" s="235" t="n">
        <v>93303.0</v>
      </c>
      <c r="AE312" s="235" t="n">
        <v>612675.0</v>
      </c>
      <c r="AF312" s="235" t="n">
        <v>1.0</v>
      </c>
      <c r="AG312" s="235" t="s">
        <v>627</v>
      </c>
      <c r="AH312" s="235"/>
      <c r="AI312" s="235" t="n">
        <v>2.0</v>
      </c>
      <c r="AJ312" s="235" t="s">
        <v>1108</v>
      </c>
      <c r="AK312" s="235" t="n">
        <v>348318.0</v>
      </c>
      <c r="AL312" s="235" t="s">
        <v>734</v>
      </c>
      <c r="AM312" s="235" t="s">
        <v>630</v>
      </c>
      <c r="AN312" s="235" t="s">
        <v>735</v>
      </c>
      <c r="AO312" s="235" t="s">
        <v>736</v>
      </c>
      <c r="AP312" s="235" t="s">
        <v>735</v>
      </c>
      <c r="AQ312" s="235" t="s">
        <v>633</v>
      </c>
      <c r="AR312" s="235" t="n">
        <v>1.0</v>
      </c>
      <c r="AS312" s="235"/>
      <c r="AT312" s="235"/>
      <c r="AU312" s="235"/>
      <c r="AV312" s="235" t="n">
        <v>1.0</v>
      </c>
      <c r="AW312" s="235" t="s">
        <v>735</v>
      </c>
      <c r="AX312" s="235" t="s">
        <v>765</v>
      </c>
      <c r="AY312" s="235" t="s">
        <v>766</v>
      </c>
      <c r="AZ312" s="235" t="s">
        <v>1680</v>
      </c>
      <c r="BA312" s="235"/>
      <c r="BB312" s="242" t="s">
        <v>282</v>
      </c>
    </row>
    <row r="313">
      <c r="AC313" s="235" t="s">
        <v>1681</v>
      </c>
      <c r="AD313" s="235" t="n">
        <v>93303.0</v>
      </c>
      <c r="AE313" s="235" t="n">
        <v>612676.0</v>
      </c>
      <c r="AF313" s="235" t="n">
        <v>1.0</v>
      </c>
      <c r="AG313" s="235" t="s">
        <v>627</v>
      </c>
      <c r="AH313" s="235"/>
      <c r="AI313" s="235" t="n">
        <v>2.0</v>
      </c>
      <c r="AJ313" s="235" t="s">
        <v>1108</v>
      </c>
      <c r="AK313" s="235" t="n">
        <v>348318.0</v>
      </c>
      <c r="AL313" s="235" t="s">
        <v>734</v>
      </c>
      <c r="AM313" s="235" t="s">
        <v>630</v>
      </c>
      <c r="AN313" s="235" t="s">
        <v>735</v>
      </c>
      <c r="AO313" s="235" t="s">
        <v>736</v>
      </c>
      <c r="AP313" s="235" t="s">
        <v>735</v>
      </c>
      <c r="AQ313" s="235" t="s">
        <v>633</v>
      </c>
      <c r="AR313" s="235" t="n">
        <v>1.0</v>
      </c>
      <c r="AS313" s="235"/>
      <c r="AT313" s="235"/>
      <c r="AU313" s="235"/>
      <c r="AV313" s="235" t="n">
        <v>1.0</v>
      </c>
      <c r="AW313" s="235" t="s">
        <v>735</v>
      </c>
      <c r="AX313" s="235" t="s">
        <v>851</v>
      </c>
      <c r="AY313" s="235" t="s">
        <v>738</v>
      </c>
      <c r="AZ313" s="235" t="s">
        <v>1682</v>
      </c>
      <c r="BA313" s="235"/>
      <c r="BB313" s="242" t="s">
        <v>282</v>
      </c>
    </row>
    <row r="314">
      <c r="AC314" s="235" t="s">
        <v>1683</v>
      </c>
      <c r="AD314" s="235" t="n">
        <v>93303.0</v>
      </c>
      <c r="AE314" s="235" t="n">
        <v>612677.0</v>
      </c>
      <c r="AF314" s="235" t="n">
        <v>1.0</v>
      </c>
      <c r="AG314" s="235" t="s">
        <v>627</v>
      </c>
      <c r="AH314" s="235"/>
      <c r="AI314" s="235" t="n">
        <v>2.0</v>
      </c>
      <c r="AJ314" s="235" t="s">
        <v>1108</v>
      </c>
      <c r="AK314" s="235" t="n">
        <v>348318.0</v>
      </c>
      <c r="AL314" s="235" t="s">
        <v>734</v>
      </c>
      <c r="AM314" s="235" t="s">
        <v>630</v>
      </c>
      <c r="AN314" s="235" t="s">
        <v>735</v>
      </c>
      <c r="AO314" s="235" t="s">
        <v>736</v>
      </c>
      <c r="AP314" s="235" t="s">
        <v>735</v>
      </c>
      <c r="AQ314" s="235" t="s">
        <v>633</v>
      </c>
      <c r="AR314" s="235" t="n">
        <v>1.0</v>
      </c>
      <c r="AS314" s="235"/>
      <c r="AT314" s="235"/>
      <c r="AU314" s="235"/>
      <c r="AV314" s="235" t="n">
        <v>1.0</v>
      </c>
      <c r="AW314" s="235" t="s">
        <v>735</v>
      </c>
      <c r="AX314" s="235" t="s">
        <v>745</v>
      </c>
      <c r="AY314" s="235" t="s">
        <v>746</v>
      </c>
      <c r="AZ314" s="235" t="s">
        <v>1684</v>
      </c>
      <c r="BA314" s="235"/>
      <c r="BB314" s="242" t="s">
        <v>282</v>
      </c>
    </row>
    <row r="315">
      <c r="AC315" s="235" t="s">
        <v>1685</v>
      </c>
      <c r="AD315" s="235" t="n">
        <v>93303.0</v>
      </c>
      <c r="AE315" s="235" t="n">
        <v>612678.0</v>
      </c>
      <c r="AF315" s="235" t="n">
        <v>1.0</v>
      </c>
      <c r="AG315" s="235" t="s">
        <v>627</v>
      </c>
      <c r="AH315" s="235"/>
      <c r="AI315" s="235" t="n">
        <v>2.0</v>
      </c>
      <c r="AJ315" s="235" t="s">
        <v>1108</v>
      </c>
      <c r="AK315" s="235" t="n">
        <v>348318.0</v>
      </c>
      <c r="AL315" s="235" t="s">
        <v>734</v>
      </c>
      <c r="AM315" s="235" t="s">
        <v>630</v>
      </c>
      <c r="AN315" s="235" t="s">
        <v>735</v>
      </c>
      <c r="AO315" s="235" t="s">
        <v>736</v>
      </c>
      <c r="AP315" s="235" t="s">
        <v>735</v>
      </c>
      <c r="AQ315" s="235" t="s">
        <v>633</v>
      </c>
      <c r="AR315" s="235" t="n">
        <v>1.0</v>
      </c>
      <c r="AS315" s="235"/>
      <c r="AT315" s="235"/>
      <c r="AU315" s="235"/>
      <c r="AV315" s="235" t="n">
        <v>1.0</v>
      </c>
      <c r="AW315" s="235" t="s">
        <v>735</v>
      </c>
      <c r="AX315" s="235" t="s">
        <v>827</v>
      </c>
      <c r="AY315" s="235" t="s">
        <v>742</v>
      </c>
      <c r="AZ315" s="235" t="s">
        <v>1686</v>
      </c>
      <c r="BA315" s="235"/>
      <c r="BB315" s="242" t="s">
        <v>282</v>
      </c>
    </row>
    <row r="316">
      <c r="AC316" s="235" t="s">
        <v>1687</v>
      </c>
      <c r="AD316" s="235" t="n">
        <v>93303.0</v>
      </c>
      <c r="AE316" s="235" t="n">
        <v>612679.0</v>
      </c>
      <c r="AF316" s="235" t="n">
        <v>1.0</v>
      </c>
      <c r="AG316" s="235" t="s">
        <v>627</v>
      </c>
      <c r="AH316" s="235"/>
      <c r="AI316" s="235" t="n">
        <v>2.0</v>
      </c>
      <c r="AJ316" s="235" t="s">
        <v>1108</v>
      </c>
      <c r="AK316" s="235" t="n">
        <v>348318.0</v>
      </c>
      <c r="AL316" s="235" t="s">
        <v>734</v>
      </c>
      <c r="AM316" s="235" t="s">
        <v>630</v>
      </c>
      <c r="AN316" s="235" t="s">
        <v>735</v>
      </c>
      <c r="AO316" s="235" t="s">
        <v>736</v>
      </c>
      <c r="AP316" s="235" t="s">
        <v>735</v>
      </c>
      <c r="AQ316" s="235" t="s">
        <v>633</v>
      </c>
      <c r="AR316" s="235" t="n">
        <v>1.0</v>
      </c>
      <c r="AS316" s="235"/>
      <c r="AT316" s="235"/>
      <c r="AU316" s="235"/>
      <c r="AV316" s="235" t="n">
        <v>1.0</v>
      </c>
      <c r="AW316" s="235" t="s">
        <v>735</v>
      </c>
      <c r="AX316" s="235" t="s">
        <v>794</v>
      </c>
      <c r="AY316" s="235" t="s">
        <v>746</v>
      </c>
      <c r="AZ316" s="235" t="s">
        <v>1688</v>
      </c>
      <c r="BA316" s="235"/>
      <c r="BB316" s="242" t="s">
        <v>282</v>
      </c>
    </row>
    <row r="317">
      <c r="AC317" s="235" t="s">
        <v>1689</v>
      </c>
      <c r="AD317" s="235" t="n">
        <v>93303.0</v>
      </c>
      <c r="AE317" s="235" t="n">
        <v>612680.0</v>
      </c>
      <c r="AF317" s="235" t="n">
        <v>1.0</v>
      </c>
      <c r="AG317" s="235" t="s">
        <v>627</v>
      </c>
      <c r="AH317" s="235"/>
      <c r="AI317" s="235" t="n">
        <v>2.0</v>
      </c>
      <c r="AJ317" s="235" t="s">
        <v>1108</v>
      </c>
      <c r="AK317" s="235" t="n">
        <v>348318.0</v>
      </c>
      <c r="AL317" s="235" t="s">
        <v>734</v>
      </c>
      <c r="AM317" s="235" t="s">
        <v>630</v>
      </c>
      <c r="AN317" s="235" t="s">
        <v>735</v>
      </c>
      <c r="AO317" s="235" t="s">
        <v>736</v>
      </c>
      <c r="AP317" s="235" t="s">
        <v>735</v>
      </c>
      <c r="AQ317" s="235" t="s">
        <v>633</v>
      </c>
      <c r="AR317" s="235" t="n">
        <v>1.0</v>
      </c>
      <c r="AS317" s="235"/>
      <c r="AT317" s="235"/>
      <c r="AU317" s="235"/>
      <c r="AV317" s="235" t="n">
        <v>1.0</v>
      </c>
      <c r="AW317" s="235" t="s">
        <v>735</v>
      </c>
      <c r="AX317" s="235" t="s">
        <v>776</v>
      </c>
      <c r="AY317" s="235" t="s">
        <v>742</v>
      </c>
      <c r="AZ317" s="235" t="s">
        <v>1690</v>
      </c>
      <c r="BA317" s="235"/>
      <c r="BB317" s="242" t="s">
        <v>282</v>
      </c>
    </row>
    <row r="318">
      <c r="AC318" s="235" t="s">
        <v>1691</v>
      </c>
      <c r="AD318" s="235" t="n">
        <v>93303.0</v>
      </c>
      <c r="AE318" s="235" t="n">
        <v>612681.0</v>
      </c>
      <c r="AF318" s="235" t="n">
        <v>1.0</v>
      </c>
      <c r="AG318" s="235" t="s">
        <v>627</v>
      </c>
      <c r="AH318" s="235"/>
      <c r="AI318" s="235" t="n">
        <v>2.0</v>
      </c>
      <c r="AJ318" s="235" t="s">
        <v>1108</v>
      </c>
      <c r="AK318" s="235" t="n">
        <v>348318.0</v>
      </c>
      <c r="AL318" s="235" t="s">
        <v>734</v>
      </c>
      <c r="AM318" s="235" t="s">
        <v>630</v>
      </c>
      <c r="AN318" s="235" t="s">
        <v>735</v>
      </c>
      <c r="AO318" s="235" t="s">
        <v>736</v>
      </c>
      <c r="AP318" s="235" t="s">
        <v>735</v>
      </c>
      <c r="AQ318" s="235" t="s">
        <v>633</v>
      </c>
      <c r="AR318" s="235" t="n">
        <v>1.0</v>
      </c>
      <c r="AS318" s="235"/>
      <c r="AT318" s="235"/>
      <c r="AU318" s="235"/>
      <c r="AV318" s="235" t="n">
        <v>1.0</v>
      </c>
      <c r="AW318" s="235" t="s">
        <v>735</v>
      </c>
      <c r="AX318" s="235" t="s">
        <v>757</v>
      </c>
      <c r="AY318" s="235" t="s">
        <v>758</v>
      </c>
      <c r="AZ318" s="235" t="s">
        <v>1692</v>
      </c>
      <c r="BA318" s="235"/>
      <c r="BB318" s="242" t="s">
        <v>282</v>
      </c>
    </row>
    <row r="319">
      <c r="AC319" s="235" t="s">
        <v>1693</v>
      </c>
      <c r="AD319" s="235" t="n">
        <v>93303.0</v>
      </c>
      <c r="AE319" s="235" t="n">
        <v>612682.0</v>
      </c>
      <c r="AF319" s="235" t="n">
        <v>1.0</v>
      </c>
      <c r="AG319" s="235" t="s">
        <v>627</v>
      </c>
      <c r="AH319" s="235"/>
      <c r="AI319" s="235" t="n">
        <v>2.0</v>
      </c>
      <c r="AJ319" s="235" t="s">
        <v>1108</v>
      </c>
      <c r="AK319" s="235" t="n">
        <v>348318.0</v>
      </c>
      <c r="AL319" s="235" t="s">
        <v>734</v>
      </c>
      <c r="AM319" s="235" t="s">
        <v>630</v>
      </c>
      <c r="AN319" s="235" t="s">
        <v>735</v>
      </c>
      <c r="AO319" s="235" t="s">
        <v>736</v>
      </c>
      <c r="AP319" s="235" t="s">
        <v>735</v>
      </c>
      <c r="AQ319" s="235" t="s">
        <v>633</v>
      </c>
      <c r="AR319" s="235" t="n">
        <v>1.0</v>
      </c>
      <c r="AS319" s="235"/>
      <c r="AT319" s="235"/>
      <c r="AU319" s="235"/>
      <c r="AV319" s="235" t="n">
        <v>1.0</v>
      </c>
      <c r="AW319" s="235" t="s">
        <v>735</v>
      </c>
      <c r="AX319" s="235" t="s">
        <v>800</v>
      </c>
      <c r="AY319" s="235" t="s">
        <v>750</v>
      </c>
      <c r="AZ319" s="235" t="s">
        <v>1694</v>
      </c>
      <c r="BA319" s="235"/>
      <c r="BB319" s="242" t="s">
        <v>282</v>
      </c>
    </row>
    <row r="320">
      <c r="AC320" s="235" t="s">
        <v>1695</v>
      </c>
      <c r="AD320" s="235" t="n">
        <v>93303.0</v>
      </c>
      <c r="AE320" s="235" t="n">
        <v>612683.0</v>
      </c>
      <c r="AF320" s="235" t="n">
        <v>1.0</v>
      </c>
      <c r="AG320" s="235" t="s">
        <v>627</v>
      </c>
      <c r="AH320" s="235"/>
      <c r="AI320" s="235" t="n">
        <v>2.0</v>
      </c>
      <c r="AJ320" s="235" t="s">
        <v>1108</v>
      </c>
      <c r="AK320" s="235" t="n">
        <v>348318.0</v>
      </c>
      <c r="AL320" s="235" t="s">
        <v>734</v>
      </c>
      <c r="AM320" s="235" t="s">
        <v>630</v>
      </c>
      <c r="AN320" s="235" t="s">
        <v>735</v>
      </c>
      <c r="AO320" s="235" t="s">
        <v>736</v>
      </c>
      <c r="AP320" s="235" t="s">
        <v>735</v>
      </c>
      <c r="AQ320" s="235" t="s">
        <v>633</v>
      </c>
      <c r="AR320" s="235" t="n">
        <v>1.0</v>
      </c>
      <c r="AS320" s="235"/>
      <c r="AT320" s="235"/>
      <c r="AU320" s="235"/>
      <c r="AV320" s="235" t="n">
        <v>1.0</v>
      </c>
      <c r="AW320" s="235" t="s">
        <v>735</v>
      </c>
      <c r="AX320" s="235" t="s">
        <v>842</v>
      </c>
      <c r="AY320" s="235" t="s">
        <v>766</v>
      </c>
      <c r="AZ320" s="235" t="s">
        <v>1696</v>
      </c>
      <c r="BA320" s="235"/>
      <c r="BB320" s="242" t="s">
        <v>282</v>
      </c>
    </row>
    <row r="321">
      <c r="AC321" s="235" t="s">
        <v>1697</v>
      </c>
      <c r="AD321" s="235" t="n">
        <v>93303.0</v>
      </c>
      <c r="AE321" s="235" t="n">
        <v>612684.0</v>
      </c>
      <c r="AF321" s="235" t="n">
        <v>1.0</v>
      </c>
      <c r="AG321" s="235" t="s">
        <v>627</v>
      </c>
      <c r="AH321" s="235"/>
      <c r="AI321" s="235" t="n">
        <v>2.0</v>
      </c>
      <c r="AJ321" s="235" t="s">
        <v>1108</v>
      </c>
      <c r="AK321" s="235" t="n">
        <v>348318.0</v>
      </c>
      <c r="AL321" s="235" t="s">
        <v>734</v>
      </c>
      <c r="AM321" s="235" t="s">
        <v>630</v>
      </c>
      <c r="AN321" s="235" t="s">
        <v>735</v>
      </c>
      <c r="AO321" s="235" t="s">
        <v>736</v>
      </c>
      <c r="AP321" s="235" t="s">
        <v>735</v>
      </c>
      <c r="AQ321" s="235" t="s">
        <v>633</v>
      </c>
      <c r="AR321" s="235" t="n">
        <v>1.0</v>
      </c>
      <c r="AS321" s="235"/>
      <c r="AT321" s="235"/>
      <c r="AU321" s="235"/>
      <c r="AV321" s="235" t="n">
        <v>1.0</v>
      </c>
      <c r="AW321" s="235" t="s">
        <v>735</v>
      </c>
      <c r="AX321" s="235" t="s">
        <v>869</v>
      </c>
      <c r="AY321" s="235" t="s">
        <v>754</v>
      </c>
      <c r="AZ321" s="235" t="s">
        <v>1698</v>
      </c>
      <c r="BA321" s="235"/>
      <c r="BB321" s="242" t="s">
        <v>282</v>
      </c>
    </row>
    <row r="322">
      <c r="AC322" s="235" t="s">
        <v>1699</v>
      </c>
      <c r="AD322" s="235" t="n">
        <v>93303.0</v>
      </c>
      <c r="AE322" s="235" t="n">
        <v>612685.0</v>
      </c>
      <c r="AF322" s="235" t="n">
        <v>1.0</v>
      </c>
      <c r="AG322" s="235" t="s">
        <v>627</v>
      </c>
      <c r="AH322" s="235"/>
      <c r="AI322" s="235" t="n">
        <v>2.0</v>
      </c>
      <c r="AJ322" s="235" t="s">
        <v>1108</v>
      </c>
      <c r="AK322" s="235" t="n">
        <v>348318.0</v>
      </c>
      <c r="AL322" s="235" t="s">
        <v>734</v>
      </c>
      <c r="AM322" s="235" t="s">
        <v>630</v>
      </c>
      <c r="AN322" s="235" t="s">
        <v>735</v>
      </c>
      <c r="AO322" s="235" t="s">
        <v>736</v>
      </c>
      <c r="AP322" s="235" t="s">
        <v>735</v>
      </c>
      <c r="AQ322" s="235" t="s">
        <v>633</v>
      </c>
      <c r="AR322" s="235" t="n">
        <v>1.0</v>
      </c>
      <c r="AS322" s="235"/>
      <c r="AT322" s="235"/>
      <c r="AU322" s="235"/>
      <c r="AV322" s="235" t="n">
        <v>1.0</v>
      </c>
      <c r="AW322" s="235" t="s">
        <v>735</v>
      </c>
      <c r="AX322" s="235" t="s">
        <v>878</v>
      </c>
      <c r="AY322" s="235" t="s">
        <v>666</v>
      </c>
      <c r="AZ322" s="235" t="s">
        <v>1700</v>
      </c>
      <c r="BA322" s="235"/>
      <c r="BB322" s="242" t="s">
        <v>282</v>
      </c>
    </row>
    <row r="323">
      <c r="AC323" s="235" t="s">
        <v>1701</v>
      </c>
      <c r="AD323" s="235" t="n">
        <v>93303.0</v>
      </c>
      <c r="AE323" s="235" t="n">
        <v>612686.0</v>
      </c>
      <c r="AF323" s="235" t="n">
        <v>1.0</v>
      </c>
      <c r="AG323" s="235" t="s">
        <v>627</v>
      </c>
      <c r="AH323" s="235"/>
      <c r="AI323" s="235" t="n">
        <v>2.0</v>
      </c>
      <c r="AJ323" s="235" t="s">
        <v>1108</v>
      </c>
      <c r="AK323" s="235" t="n">
        <v>348318.0</v>
      </c>
      <c r="AL323" s="235" t="s">
        <v>734</v>
      </c>
      <c r="AM323" s="235" t="s">
        <v>630</v>
      </c>
      <c r="AN323" s="235" t="s">
        <v>735</v>
      </c>
      <c r="AO323" s="235" t="s">
        <v>736</v>
      </c>
      <c r="AP323" s="235" t="s">
        <v>735</v>
      </c>
      <c r="AQ323" s="235" t="s">
        <v>633</v>
      </c>
      <c r="AR323" s="235" t="n">
        <v>1.0</v>
      </c>
      <c r="AS323" s="235"/>
      <c r="AT323" s="235"/>
      <c r="AU323" s="235"/>
      <c r="AV323" s="235" t="n">
        <v>1.0</v>
      </c>
      <c r="AW323" s="235" t="s">
        <v>735</v>
      </c>
      <c r="AX323" s="235" t="s">
        <v>854</v>
      </c>
      <c r="AY323" s="235" t="s">
        <v>754</v>
      </c>
      <c r="AZ323" s="235" t="s">
        <v>1702</v>
      </c>
      <c r="BA323" s="235"/>
      <c r="BB323" s="242" t="s">
        <v>282</v>
      </c>
    </row>
    <row r="324">
      <c r="AC324" s="235" t="s">
        <v>1703</v>
      </c>
      <c r="AD324" s="235" t="n">
        <v>93303.0</v>
      </c>
      <c r="AE324" s="235" t="n">
        <v>612687.0</v>
      </c>
      <c r="AF324" s="235" t="n">
        <v>1.0</v>
      </c>
      <c r="AG324" s="235" t="s">
        <v>627</v>
      </c>
      <c r="AH324" s="235"/>
      <c r="AI324" s="235" t="n">
        <v>2.0</v>
      </c>
      <c r="AJ324" s="235" t="s">
        <v>1108</v>
      </c>
      <c r="AK324" s="235" t="n">
        <v>348318.0</v>
      </c>
      <c r="AL324" s="235" t="s">
        <v>734</v>
      </c>
      <c r="AM324" s="235" t="s">
        <v>630</v>
      </c>
      <c r="AN324" s="235" t="s">
        <v>735</v>
      </c>
      <c r="AO324" s="235" t="s">
        <v>736</v>
      </c>
      <c r="AP324" s="235" t="s">
        <v>735</v>
      </c>
      <c r="AQ324" s="235" t="s">
        <v>633</v>
      </c>
      <c r="AR324" s="235" t="n">
        <v>1.0</v>
      </c>
      <c r="AS324" s="235"/>
      <c r="AT324" s="235"/>
      <c r="AU324" s="235"/>
      <c r="AV324" s="235" t="n">
        <v>1.0</v>
      </c>
      <c r="AW324" s="235" t="s">
        <v>735</v>
      </c>
      <c r="AX324" s="235" t="s">
        <v>875</v>
      </c>
      <c r="AY324" s="235" t="s">
        <v>762</v>
      </c>
      <c r="AZ324" s="235" t="s">
        <v>1704</v>
      </c>
      <c r="BA324" s="235"/>
      <c r="BB324" s="242" t="s">
        <v>282</v>
      </c>
    </row>
    <row r="325">
      <c r="AC325" s="235" t="s">
        <v>1705</v>
      </c>
      <c r="AD325" s="235" t="n">
        <v>93303.0</v>
      </c>
      <c r="AE325" s="235" t="n">
        <v>612688.0</v>
      </c>
      <c r="AF325" s="235" t="n">
        <v>1.0</v>
      </c>
      <c r="AG325" s="235" t="s">
        <v>627</v>
      </c>
      <c r="AH325" s="235"/>
      <c r="AI325" s="235" t="n">
        <v>2.0</v>
      </c>
      <c r="AJ325" s="235" t="s">
        <v>1108</v>
      </c>
      <c r="AK325" s="235" t="n">
        <v>348318.0</v>
      </c>
      <c r="AL325" s="235" t="s">
        <v>734</v>
      </c>
      <c r="AM325" s="235" t="s">
        <v>630</v>
      </c>
      <c r="AN325" s="235" t="s">
        <v>735</v>
      </c>
      <c r="AO325" s="235" t="s">
        <v>736</v>
      </c>
      <c r="AP325" s="235" t="s">
        <v>735</v>
      </c>
      <c r="AQ325" s="235" t="s">
        <v>633</v>
      </c>
      <c r="AR325" s="235" t="n">
        <v>1.0</v>
      </c>
      <c r="AS325" s="235"/>
      <c r="AT325" s="235"/>
      <c r="AU325" s="235"/>
      <c r="AV325" s="235" t="n">
        <v>1.0</v>
      </c>
      <c r="AW325" s="235" t="s">
        <v>735</v>
      </c>
      <c r="AX325" s="235" t="s">
        <v>773</v>
      </c>
      <c r="AY325" s="235" t="s">
        <v>666</v>
      </c>
      <c r="AZ325" s="235" t="s">
        <v>1706</v>
      </c>
      <c r="BA325" s="235"/>
      <c r="BB325" s="242" t="s">
        <v>282</v>
      </c>
    </row>
    <row r="326">
      <c r="AC326" s="235" t="s">
        <v>1707</v>
      </c>
      <c r="AD326" s="235" t="n">
        <v>93303.0</v>
      </c>
      <c r="AE326" s="235" t="n">
        <v>612689.0</v>
      </c>
      <c r="AF326" s="235" t="n">
        <v>1.0</v>
      </c>
      <c r="AG326" s="235" t="s">
        <v>627</v>
      </c>
      <c r="AH326" s="235"/>
      <c r="AI326" s="235" t="n">
        <v>2.0</v>
      </c>
      <c r="AJ326" s="235" t="s">
        <v>1108</v>
      </c>
      <c r="AK326" s="235" t="n">
        <v>348318.0</v>
      </c>
      <c r="AL326" s="235" t="s">
        <v>734</v>
      </c>
      <c r="AM326" s="235" t="s">
        <v>630</v>
      </c>
      <c r="AN326" s="235" t="s">
        <v>735</v>
      </c>
      <c r="AO326" s="235" t="s">
        <v>736</v>
      </c>
      <c r="AP326" s="235" t="s">
        <v>735</v>
      </c>
      <c r="AQ326" s="235" t="s">
        <v>633</v>
      </c>
      <c r="AR326" s="235" t="n">
        <v>1.0</v>
      </c>
      <c r="AS326" s="235"/>
      <c r="AT326" s="235"/>
      <c r="AU326" s="235"/>
      <c r="AV326" s="235" t="n">
        <v>1.0</v>
      </c>
      <c r="AW326" s="235" t="s">
        <v>735</v>
      </c>
      <c r="AX326" s="235" t="s">
        <v>769</v>
      </c>
      <c r="AY326" s="235" t="s">
        <v>770</v>
      </c>
      <c r="AZ326" s="235" t="s">
        <v>1708</v>
      </c>
      <c r="BA326" s="235"/>
      <c r="BB326" s="242" t="s">
        <v>282</v>
      </c>
    </row>
    <row r="327">
      <c r="AC327" s="235" t="s">
        <v>1709</v>
      </c>
      <c r="AD327" s="235" t="n">
        <v>93303.0</v>
      </c>
      <c r="AE327" s="235" t="n">
        <v>612690.0</v>
      </c>
      <c r="AF327" s="235" t="n">
        <v>1.0</v>
      </c>
      <c r="AG327" s="235" t="s">
        <v>627</v>
      </c>
      <c r="AH327" s="235"/>
      <c r="AI327" s="235" t="n">
        <v>2.0</v>
      </c>
      <c r="AJ327" s="235" t="s">
        <v>1108</v>
      </c>
      <c r="AK327" s="235" t="n">
        <v>348318.0</v>
      </c>
      <c r="AL327" s="235" t="s">
        <v>734</v>
      </c>
      <c r="AM327" s="235" t="s">
        <v>630</v>
      </c>
      <c r="AN327" s="235" t="s">
        <v>735</v>
      </c>
      <c r="AO327" s="235" t="s">
        <v>736</v>
      </c>
      <c r="AP327" s="235" t="s">
        <v>735</v>
      </c>
      <c r="AQ327" s="235" t="s">
        <v>633</v>
      </c>
      <c r="AR327" s="235" t="n">
        <v>1.0</v>
      </c>
      <c r="AS327" s="235"/>
      <c r="AT327" s="235"/>
      <c r="AU327" s="235"/>
      <c r="AV327" s="235" t="n">
        <v>1.0</v>
      </c>
      <c r="AW327" s="235" t="s">
        <v>735</v>
      </c>
      <c r="AX327" s="235" t="s">
        <v>860</v>
      </c>
      <c r="AY327" s="235" t="s">
        <v>770</v>
      </c>
      <c r="AZ327" s="235" t="s">
        <v>1710</v>
      </c>
      <c r="BA327" s="235"/>
      <c r="BB327" s="242" t="s">
        <v>282</v>
      </c>
    </row>
    <row r="328">
      <c r="AC328" s="235" t="s">
        <v>1711</v>
      </c>
      <c r="AD328" s="235" t="n">
        <v>93303.0</v>
      </c>
      <c r="AE328" s="235" t="n">
        <v>612691.0</v>
      </c>
      <c r="AF328" s="235" t="n">
        <v>1.0</v>
      </c>
      <c r="AG328" s="235" t="s">
        <v>627</v>
      </c>
      <c r="AH328" s="235"/>
      <c r="AI328" s="235" t="n">
        <v>2.0</v>
      </c>
      <c r="AJ328" s="235" t="s">
        <v>1108</v>
      </c>
      <c r="AK328" s="235" t="n">
        <v>348318.0</v>
      </c>
      <c r="AL328" s="235" t="s">
        <v>734</v>
      </c>
      <c r="AM328" s="235" t="s">
        <v>630</v>
      </c>
      <c r="AN328" s="235" t="s">
        <v>735</v>
      </c>
      <c r="AO328" s="235" t="s">
        <v>736</v>
      </c>
      <c r="AP328" s="235" t="s">
        <v>735</v>
      </c>
      <c r="AQ328" s="235" t="s">
        <v>633</v>
      </c>
      <c r="AR328" s="235" t="n">
        <v>1.0</v>
      </c>
      <c r="AS328" s="235"/>
      <c r="AT328" s="235"/>
      <c r="AU328" s="235"/>
      <c r="AV328" s="235" t="n">
        <v>1.0</v>
      </c>
      <c r="AW328" s="235" t="s">
        <v>735</v>
      </c>
      <c r="AX328" s="235" t="s">
        <v>863</v>
      </c>
      <c r="AY328" s="235" t="s">
        <v>770</v>
      </c>
      <c r="AZ328" s="235" t="s">
        <v>1712</v>
      </c>
      <c r="BA328" s="235"/>
      <c r="BB328" s="242" t="s">
        <v>282</v>
      </c>
    </row>
    <row r="329">
      <c r="AC329" s="235" t="s">
        <v>1713</v>
      </c>
      <c r="AD329" s="235" t="n">
        <v>93303.0</v>
      </c>
      <c r="AE329" s="235" t="n">
        <v>612692.0</v>
      </c>
      <c r="AF329" s="235" t="n">
        <v>1.0</v>
      </c>
      <c r="AG329" s="235" t="s">
        <v>627</v>
      </c>
      <c r="AH329" s="235"/>
      <c r="AI329" s="235" t="n">
        <v>2.0</v>
      </c>
      <c r="AJ329" s="235" t="s">
        <v>1108</v>
      </c>
      <c r="AK329" s="235" t="n">
        <v>348318.0</v>
      </c>
      <c r="AL329" s="235" t="s">
        <v>734</v>
      </c>
      <c r="AM329" s="235" t="s">
        <v>630</v>
      </c>
      <c r="AN329" s="235" t="s">
        <v>735</v>
      </c>
      <c r="AO329" s="235" t="s">
        <v>736</v>
      </c>
      <c r="AP329" s="235" t="s">
        <v>735</v>
      </c>
      <c r="AQ329" s="235" t="s">
        <v>633</v>
      </c>
      <c r="AR329" s="235" t="n">
        <v>1.0</v>
      </c>
      <c r="AS329" s="235"/>
      <c r="AT329" s="235"/>
      <c r="AU329" s="235"/>
      <c r="AV329" s="235" t="n">
        <v>2.0</v>
      </c>
      <c r="AW329" s="235" t="s">
        <v>735</v>
      </c>
      <c r="AX329" s="235" t="s">
        <v>797</v>
      </c>
      <c r="AY329" s="235" t="s">
        <v>750</v>
      </c>
      <c r="AZ329" s="235" t="s">
        <v>1714</v>
      </c>
      <c r="BA329" s="235"/>
      <c r="BB329" s="242" t="s">
        <v>282</v>
      </c>
    </row>
    <row r="330">
      <c r="AC330" s="235" t="s">
        <v>1715</v>
      </c>
      <c r="AD330" s="235" t="n">
        <v>93303.0</v>
      </c>
      <c r="AE330" s="235" t="n">
        <v>612693.0</v>
      </c>
      <c r="AF330" s="235" t="n">
        <v>1.0</v>
      </c>
      <c r="AG330" s="235" t="s">
        <v>627</v>
      </c>
      <c r="AH330" s="235"/>
      <c r="AI330" s="235" t="n">
        <v>2.0</v>
      </c>
      <c r="AJ330" s="235" t="s">
        <v>1108</v>
      </c>
      <c r="AK330" s="235" t="n">
        <v>348318.0</v>
      </c>
      <c r="AL330" s="235" t="s">
        <v>734</v>
      </c>
      <c r="AM330" s="235" t="s">
        <v>630</v>
      </c>
      <c r="AN330" s="235" t="s">
        <v>735</v>
      </c>
      <c r="AO330" s="235" t="s">
        <v>736</v>
      </c>
      <c r="AP330" s="235" t="s">
        <v>735</v>
      </c>
      <c r="AQ330" s="235" t="s">
        <v>633</v>
      </c>
      <c r="AR330" s="235" t="n">
        <v>1.0</v>
      </c>
      <c r="AS330" s="235"/>
      <c r="AT330" s="235"/>
      <c r="AU330" s="235"/>
      <c r="AV330" s="235" t="n">
        <v>1.0</v>
      </c>
      <c r="AW330" s="235" t="s">
        <v>735</v>
      </c>
      <c r="AX330" s="235" t="s">
        <v>887</v>
      </c>
      <c r="AY330" s="235" t="s">
        <v>666</v>
      </c>
      <c r="AZ330" s="235" t="s">
        <v>1716</v>
      </c>
      <c r="BA330" s="235"/>
      <c r="BB330" s="242" t="s">
        <v>282</v>
      </c>
    </row>
    <row r="331">
      <c r="AC331" s="235" t="s">
        <v>1717</v>
      </c>
      <c r="AD331" s="235" t="n">
        <v>93303.0</v>
      </c>
      <c r="AE331" s="235" t="n">
        <v>612694.0</v>
      </c>
      <c r="AF331" s="235" t="n">
        <v>1.0</v>
      </c>
      <c r="AG331" s="235" t="s">
        <v>627</v>
      </c>
      <c r="AH331" s="235"/>
      <c r="AI331" s="235" t="n">
        <v>2.0</v>
      </c>
      <c r="AJ331" s="235" t="s">
        <v>1108</v>
      </c>
      <c r="AK331" s="235" t="n">
        <v>348318.0</v>
      </c>
      <c r="AL331" s="235" t="s">
        <v>734</v>
      </c>
      <c r="AM331" s="235" t="s">
        <v>630</v>
      </c>
      <c r="AN331" s="235" t="s">
        <v>735</v>
      </c>
      <c r="AO331" s="235" t="s">
        <v>736</v>
      </c>
      <c r="AP331" s="235" t="s">
        <v>735</v>
      </c>
      <c r="AQ331" s="235" t="s">
        <v>633</v>
      </c>
      <c r="AR331" s="235" t="n">
        <v>1.0</v>
      </c>
      <c r="AS331" s="235"/>
      <c r="AT331" s="235"/>
      <c r="AU331" s="235"/>
      <c r="AV331" s="235" t="n">
        <v>2.0</v>
      </c>
      <c r="AW331" s="235" t="s">
        <v>735</v>
      </c>
      <c r="AX331" s="235" t="s">
        <v>782</v>
      </c>
      <c r="AY331" s="235" t="s">
        <v>746</v>
      </c>
      <c r="AZ331" s="235" t="s">
        <v>1718</v>
      </c>
      <c r="BA331" s="235"/>
      <c r="BB331" s="242" t="s">
        <v>282</v>
      </c>
    </row>
    <row r="332">
      <c r="AC332" s="235" t="s">
        <v>1719</v>
      </c>
      <c r="AD332" s="235" t="n">
        <v>93303.0</v>
      </c>
      <c r="AE332" s="235" t="n">
        <v>612695.0</v>
      </c>
      <c r="AF332" s="235" t="n">
        <v>1.0</v>
      </c>
      <c r="AG332" s="235" t="s">
        <v>627</v>
      </c>
      <c r="AH332" s="235"/>
      <c r="AI332" s="235" t="n">
        <v>2.0</v>
      </c>
      <c r="AJ332" s="235" t="s">
        <v>1108</v>
      </c>
      <c r="AK332" s="235" t="n">
        <v>348318.0</v>
      </c>
      <c r="AL332" s="235" t="s">
        <v>734</v>
      </c>
      <c r="AM332" s="235" t="s">
        <v>630</v>
      </c>
      <c r="AN332" s="235" t="s">
        <v>735</v>
      </c>
      <c r="AO332" s="235" t="s">
        <v>736</v>
      </c>
      <c r="AP332" s="235" t="s">
        <v>735</v>
      </c>
      <c r="AQ332" s="235" t="s">
        <v>633</v>
      </c>
      <c r="AR332" s="235" t="n">
        <v>1.0</v>
      </c>
      <c r="AS332" s="235"/>
      <c r="AT332" s="235"/>
      <c r="AU332" s="235"/>
      <c r="AV332" s="235" t="n">
        <v>2.0</v>
      </c>
      <c r="AW332" s="235" t="s">
        <v>735</v>
      </c>
      <c r="AX332" s="235" t="s">
        <v>794</v>
      </c>
      <c r="AY332" s="235" t="s">
        <v>746</v>
      </c>
      <c r="AZ332" s="235" t="s">
        <v>1720</v>
      </c>
      <c r="BA332" s="235"/>
      <c r="BB332" s="242" t="s">
        <v>282</v>
      </c>
    </row>
    <row r="333">
      <c r="AC333" s="235" t="s">
        <v>1721</v>
      </c>
      <c r="AD333" s="235" t="n">
        <v>93303.0</v>
      </c>
      <c r="AE333" s="235" t="n">
        <v>612696.0</v>
      </c>
      <c r="AF333" s="235" t="n">
        <v>1.0</v>
      </c>
      <c r="AG333" s="235" t="s">
        <v>627</v>
      </c>
      <c r="AH333" s="235"/>
      <c r="AI333" s="235" t="n">
        <v>2.0</v>
      </c>
      <c r="AJ333" s="235" t="s">
        <v>1108</v>
      </c>
      <c r="AK333" s="235" t="n">
        <v>348318.0</v>
      </c>
      <c r="AL333" s="235" t="s">
        <v>734</v>
      </c>
      <c r="AM333" s="235" t="s">
        <v>630</v>
      </c>
      <c r="AN333" s="235" t="s">
        <v>735</v>
      </c>
      <c r="AO333" s="235" t="s">
        <v>736</v>
      </c>
      <c r="AP333" s="235" t="s">
        <v>735</v>
      </c>
      <c r="AQ333" s="235" t="s">
        <v>633</v>
      </c>
      <c r="AR333" s="235" t="n">
        <v>1.0</v>
      </c>
      <c r="AS333" s="235"/>
      <c r="AT333" s="235"/>
      <c r="AU333" s="235"/>
      <c r="AV333" s="235" t="n">
        <v>2.0</v>
      </c>
      <c r="AW333" s="235" t="s">
        <v>735</v>
      </c>
      <c r="AX333" s="235" t="s">
        <v>749</v>
      </c>
      <c r="AY333" s="235" t="s">
        <v>750</v>
      </c>
      <c r="AZ333" s="235" t="s">
        <v>1722</v>
      </c>
      <c r="BA333" s="235"/>
      <c r="BB333" s="242" t="s">
        <v>282</v>
      </c>
    </row>
    <row r="334">
      <c r="AC334" s="235" t="s">
        <v>1723</v>
      </c>
      <c r="AD334" s="235" t="n">
        <v>93303.0</v>
      </c>
      <c r="AE334" s="235" t="n">
        <v>612697.0</v>
      </c>
      <c r="AF334" s="235" t="n">
        <v>1.0</v>
      </c>
      <c r="AG334" s="235" t="s">
        <v>627</v>
      </c>
      <c r="AH334" s="235"/>
      <c r="AI334" s="235" t="n">
        <v>2.0</v>
      </c>
      <c r="AJ334" s="235" t="s">
        <v>1108</v>
      </c>
      <c r="AK334" s="235" t="n">
        <v>348318.0</v>
      </c>
      <c r="AL334" s="235" t="s">
        <v>734</v>
      </c>
      <c r="AM334" s="235" t="s">
        <v>630</v>
      </c>
      <c r="AN334" s="235" t="s">
        <v>735</v>
      </c>
      <c r="AO334" s="235" t="s">
        <v>736</v>
      </c>
      <c r="AP334" s="235" t="s">
        <v>735</v>
      </c>
      <c r="AQ334" s="235" t="s">
        <v>633</v>
      </c>
      <c r="AR334" s="235" t="n">
        <v>1.0</v>
      </c>
      <c r="AS334" s="235"/>
      <c r="AT334" s="235"/>
      <c r="AU334" s="235"/>
      <c r="AV334" s="235" t="n">
        <v>2.0</v>
      </c>
      <c r="AW334" s="235" t="s">
        <v>735</v>
      </c>
      <c r="AX334" s="235" t="s">
        <v>800</v>
      </c>
      <c r="AY334" s="235" t="s">
        <v>750</v>
      </c>
      <c r="AZ334" s="235" t="s">
        <v>1724</v>
      </c>
      <c r="BA334" s="235"/>
      <c r="BB334" s="242" t="s">
        <v>282</v>
      </c>
    </row>
    <row r="335">
      <c r="AC335" s="235" t="s">
        <v>1725</v>
      </c>
      <c r="AD335" s="235" t="n">
        <v>93303.0</v>
      </c>
      <c r="AE335" s="235" t="n">
        <v>612698.0</v>
      </c>
      <c r="AF335" s="235" t="n">
        <v>1.0</v>
      </c>
      <c r="AG335" s="235" t="s">
        <v>627</v>
      </c>
      <c r="AH335" s="235"/>
      <c r="AI335" s="235" t="n">
        <v>2.0</v>
      </c>
      <c r="AJ335" s="235" t="s">
        <v>1108</v>
      </c>
      <c r="AK335" s="235" t="n">
        <v>348318.0</v>
      </c>
      <c r="AL335" s="235" t="s">
        <v>734</v>
      </c>
      <c r="AM335" s="235" t="s">
        <v>630</v>
      </c>
      <c r="AN335" s="235" t="s">
        <v>735</v>
      </c>
      <c r="AO335" s="235" t="s">
        <v>736</v>
      </c>
      <c r="AP335" s="235" t="s">
        <v>735</v>
      </c>
      <c r="AQ335" s="235" t="s">
        <v>633</v>
      </c>
      <c r="AR335" s="235" t="n">
        <v>1.0</v>
      </c>
      <c r="AS335" s="235"/>
      <c r="AT335" s="235"/>
      <c r="AU335" s="235"/>
      <c r="AV335" s="235" t="n">
        <v>2.0</v>
      </c>
      <c r="AW335" s="235" t="s">
        <v>735</v>
      </c>
      <c r="AX335" s="235" t="s">
        <v>791</v>
      </c>
      <c r="AY335" s="235" t="s">
        <v>750</v>
      </c>
      <c r="AZ335" s="235" t="s">
        <v>1726</v>
      </c>
      <c r="BA335" s="235"/>
      <c r="BB335" s="242" t="s">
        <v>282</v>
      </c>
    </row>
    <row r="336">
      <c r="AC336" s="235" t="s">
        <v>1727</v>
      </c>
      <c r="AD336" s="235" t="n">
        <v>93303.0</v>
      </c>
      <c r="AE336" s="235" t="n">
        <v>612699.0</v>
      </c>
      <c r="AF336" s="235" t="n">
        <v>1.0</v>
      </c>
      <c r="AG336" s="235" t="s">
        <v>627</v>
      </c>
      <c r="AH336" s="235"/>
      <c r="AI336" s="235" t="n">
        <v>2.0</v>
      </c>
      <c r="AJ336" s="235" t="s">
        <v>1108</v>
      </c>
      <c r="AK336" s="235" t="n">
        <v>348318.0</v>
      </c>
      <c r="AL336" s="235" t="s">
        <v>734</v>
      </c>
      <c r="AM336" s="235" t="s">
        <v>630</v>
      </c>
      <c r="AN336" s="235" t="s">
        <v>735</v>
      </c>
      <c r="AO336" s="235" t="s">
        <v>736</v>
      </c>
      <c r="AP336" s="235" t="s">
        <v>735</v>
      </c>
      <c r="AQ336" s="235" t="s">
        <v>633</v>
      </c>
      <c r="AR336" s="235" t="n">
        <v>1.0</v>
      </c>
      <c r="AS336" s="235"/>
      <c r="AT336" s="235"/>
      <c r="AU336" s="235"/>
      <c r="AV336" s="235" t="n">
        <v>2.0</v>
      </c>
      <c r="AW336" s="235" t="s">
        <v>735</v>
      </c>
      <c r="AX336" s="235" t="s">
        <v>812</v>
      </c>
      <c r="AY336" s="235" t="s">
        <v>758</v>
      </c>
      <c r="AZ336" s="235" t="s">
        <v>1728</v>
      </c>
      <c r="BA336" s="235"/>
      <c r="BB336" s="242" t="s">
        <v>282</v>
      </c>
    </row>
    <row r="337">
      <c r="AC337" s="235" t="s">
        <v>1729</v>
      </c>
      <c r="AD337" s="235" t="n">
        <v>93303.0</v>
      </c>
      <c r="AE337" s="235" t="n">
        <v>612700.0</v>
      </c>
      <c r="AF337" s="235" t="n">
        <v>1.0</v>
      </c>
      <c r="AG337" s="235" t="s">
        <v>627</v>
      </c>
      <c r="AH337" s="235"/>
      <c r="AI337" s="235" t="n">
        <v>2.0</v>
      </c>
      <c r="AJ337" s="235" t="s">
        <v>1108</v>
      </c>
      <c r="AK337" s="235" t="n">
        <v>348318.0</v>
      </c>
      <c r="AL337" s="235" t="s">
        <v>734</v>
      </c>
      <c r="AM337" s="235" t="s">
        <v>630</v>
      </c>
      <c r="AN337" s="235" t="s">
        <v>735</v>
      </c>
      <c r="AO337" s="235" t="s">
        <v>736</v>
      </c>
      <c r="AP337" s="235" t="s">
        <v>735</v>
      </c>
      <c r="AQ337" s="235" t="s">
        <v>633</v>
      </c>
      <c r="AR337" s="235" t="n">
        <v>1.0</v>
      </c>
      <c r="AS337" s="235"/>
      <c r="AT337" s="235"/>
      <c r="AU337" s="235"/>
      <c r="AV337" s="235" t="n">
        <v>2.0</v>
      </c>
      <c r="AW337" s="235" t="s">
        <v>735</v>
      </c>
      <c r="AX337" s="235" t="s">
        <v>745</v>
      </c>
      <c r="AY337" s="235" t="s">
        <v>746</v>
      </c>
      <c r="AZ337" s="235" t="s">
        <v>1730</v>
      </c>
      <c r="BA337" s="235"/>
      <c r="BB337" s="242" t="s">
        <v>282</v>
      </c>
    </row>
    <row r="338">
      <c r="AC338" s="235" t="s">
        <v>1731</v>
      </c>
      <c r="AD338" s="235" t="n">
        <v>93303.0</v>
      </c>
      <c r="AE338" s="235" t="n">
        <v>612701.0</v>
      </c>
      <c r="AF338" s="235" t="n">
        <v>1.0</v>
      </c>
      <c r="AG338" s="235" t="s">
        <v>627</v>
      </c>
      <c r="AH338" s="235"/>
      <c r="AI338" s="235" t="n">
        <v>2.0</v>
      </c>
      <c r="AJ338" s="235" t="s">
        <v>1108</v>
      </c>
      <c r="AK338" s="235" t="n">
        <v>348318.0</v>
      </c>
      <c r="AL338" s="235" t="s">
        <v>734</v>
      </c>
      <c r="AM338" s="235" t="s">
        <v>630</v>
      </c>
      <c r="AN338" s="235" t="s">
        <v>735</v>
      </c>
      <c r="AO338" s="235" t="s">
        <v>736</v>
      </c>
      <c r="AP338" s="235" t="s">
        <v>735</v>
      </c>
      <c r="AQ338" s="235" t="s">
        <v>633</v>
      </c>
      <c r="AR338" s="235" t="n">
        <v>1.0</v>
      </c>
      <c r="AS338" s="235"/>
      <c r="AT338" s="235"/>
      <c r="AU338" s="235"/>
      <c r="AV338" s="235" t="n">
        <v>2.0</v>
      </c>
      <c r="AW338" s="235" t="s">
        <v>735</v>
      </c>
      <c r="AX338" s="235" t="s">
        <v>863</v>
      </c>
      <c r="AY338" s="235" t="s">
        <v>770</v>
      </c>
      <c r="AZ338" s="235" t="s">
        <v>1732</v>
      </c>
      <c r="BA338" s="235"/>
      <c r="BB338" s="242" t="s">
        <v>282</v>
      </c>
    </row>
    <row r="339">
      <c r="AC339" s="235" t="s">
        <v>1733</v>
      </c>
      <c r="AD339" s="235" t="n">
        <v>93303.0</v>
      </c>
      <c r="AE339" s="235" t="n">
        <v>612702.0</v>
      </c>
      <c r="AF339" s="235" t="n">
        <v>1.0</v>
      </c>
      <c r="AG339" s="235" t="s">
        <v>627</v>
      </c>
      <c r="AH339" s="235"/>
      <c r="AI339" s="235" t="n">
        <v>2.0</v>
      </c>
      <c r="AJ339" s="235" t="s">
        <v>1108</v>
      </c>
      <c r="AK339" s="235" t="n">
        <v>348318.0</v>
      </c>
      <c r="AL339" s="235" t="s">
        <v>734</v>
      </c>
      <c r="AM339" s="235" t="s">
        <v>630</v>
      </c>
      <c r="AN339" s="235" t="s">
        <v>735</v>
      </c>
      <c r="AO339" s="235" t="s">
        <v>736</v>
      </c>
      <c r="AP339" s="235" t="s">
        <v>735</v>
      </c>
      <c r="AQ339" s="235" t="s">
        <v>633</v>
      </c>
      <c r="AR339" s="235" t="n">
        <v>1.0</v>
      </c>
      <c r="AS339" s="235"/>
      <c r="AT339" s="235"/>
      <c r="AU339" s="235"/>
      <c r="AV339" s="235" t="n">
        <v>2.0</v>
      </c>
      <c r="AW339" s="235" t="s">
        <v>735</v>
      </c>
      <c r="AX339" s="235" t="s">
        <v>809</v>
      </c>
      <c r="AY339" s="235" t="s">
        <v>742</v>
      </c>
      <c r="AZ339" s="235" t="s">
        <v>1734</v>
      </c>
      <c r="BA339" s="235"/>
      <c r="BB339" s="242" t="s">
        <v>282</v>
      </c>
    </row>
    <row r="340">
      <c r="AC340" s="235" t="s">
        <v>1735</v>
      </c>
      <c r="AD340" s="235" t="n">
        <v>93303.0</v>
      </c>
      <c r="AE340" s="235" t="n">
        <v>612703.0</v>
      </c>
      <c r="AF340" s="235" t="n">
        <v>1.0</v>
      </c>
      <c r="AG340" s="235" t="s">
        <v>627</v>
      </c>
      <c r="AH340" s="235"/>
      <c r="AI340" s="235" t="n">
        <v>2.0</v>
      </c>
      <c r="AJ340" s="235" t="s">
        <v>1108</v>
      </c>
      <c r="AK340" s="235" t="n">
        <v>348318.0</v>
      </c>
      <c r="AL340" s="235" t="s">
        <v>734</v>
      </c>
      <c r="AM340" s="235" t="s">
        <v>630</v>
      </c>
      <c r="AN340" s="235" t="s">
        <v>735</v>
      </c>
      <c r="AO340" s="235" t="s">
        <v>736</v>
      </c>
      <c r="AP340" s="235" t="s">
        <v>735</v>
      </c>
      <c r="AQ340" s="235" t="s">
        <v>633</v>
      </c>
      <c r="AR340" s="235" t="n">
        <v>1.0</v>
      </c>
      <c r="AS340" s="235"/>
      <c r="AT340" s="235"/>
      <c r="AU340" s="235"/>
      <c r="AV340" s="235" t="n">
        <v>2.0</v>
      </c>
      <c r="AW340" s="235" t="s">
        <v>735</v>
      </c>
      <c r="AX340" s="235" t="s">
        <v>785</v>
      </c>
      <c r="AY340" s="235" t="s">
        <v>758</v>
      </c>
      <c r="AZ340" s="235" t="s">
        <v>1736</v>
      </c>
      <c r="BA340" s="235"/>
      <c r="BB340" s="242" t="s">
        <v>282</v>
      </c>
    </row>
    <row r="341">
      <c r="AC341" s="235" t="s">
        <v>1737</v>
      </c>
      <c r="AD341" s="235" t="n">
        <v>93303.0</v>
      </c>
      <c r="AE341" s="235" t="n">
        <v>612704.0</v>
      </c>
      <c r="AF341" s="235" t="n">
        <v>1.0</v>
      </c>
      <c r="AG341" s="235" t="s">
        <v>627</v>
      </c>
      <c r="AH341" s="235"/>
      <c r="AI341" s="235" t="n">
        <v>2.0</v>
      </c>
      <c r="AJ341" s="235" t="s">
        <v>1108</v>
      </c>
      <c r="AK341" s="235" t="n">
        <v>348318.0</v>
      </c>
      <c r="AL341" s="235" t="s">
        <v>734</v>
      </c>
      <c r="AM341" s="235" t="s">
        <v>630</v>
      </c>
      <c r="AN341" s="235" t="s">
        <v>735</v>
      </c>
      <c r="AO341" s="235" t="s">
        <v>736</v>
      </c>
      <c r="AP341" s="235" t="s">
        <v>735</v>
      </c>
      <c r="AQ341" s="235" t="s">
        <v>633</v>
      </c>
      <c r="AR341" s="235" t="n">
        <v>1.0</v>
      </c>
      <c r="AS341" s="235"/>
      <c r="AT341" s="235"/>
      <c r="AU341" s="235"/>
      <c r="AV341" s="235" t="n">
        <v>2.0</v>
      </c>
      <c r="AW341" s="235" t="s">
        <v>735</v>
      </c>
      <c r="AX341" s="235" t="s">
        <v>827</v>
      </c>
      <c r="AY341" s="235" t="s">
        <v>742</v>
      </c>
      <c r="AZ341" s="235" t="s">
        <v>1738</v>
      </c>
      <c r="BA341" s="235"/>
      <c r="BB341" s="242" t="s">
        <v>282</v>
      </c>
    </row>
    <row r="342">
      <c r="AC342" s="235" t="s">
        <v>1739</v>
      </c>
      <c r="AD342" s="235" t="n">
        <v>93303.0</v>
      </c>
      <c r="AE342" s="235" t="n">
        <v>612705.0</v>
      </c>
      <c r="AF342" s="235" t="n">
        <v>1.0</v>
      </c>
      <c r="AG342" s="235" t="s">
        <v>627</v>
      </c>
      <c r="AH342" s="235"/>
      <c r="AI342" s="235" t="n">
        <v>2.0</v>
      </c>
      <c r="AJ342" s="235" t="s">
        <v>1108</v>
      </c>
      <c r="AK342" s="235" t="n">
        <v>348318.0</v>
      </c>
      <c r="AL342" s="235" t="s">
        <v>734</v>
      </c>
      <c r="AM342" s="235" t="s">
        <v>630</v>
      </c>
      <c r="AN342" s="235" t="s">
        <v>735</v>
      </c>
      <c r="AO342" s="235" t="s">
        <v>736</v>
      </c>
      <c r="AP342" s="235" t="s">
        <v>735</v>
      </c>
      <c r="AQ342" s="235" t="s">
        <v>633</v>
      </c>
      <c r="AR342" s="235" t="n">
        <v>1.0</v>
      </c>
      <c r="AS342" s="235"/>
      <c r="AT342" s="235"/>
      <c r="AU342" s="235"/>
      <c r="AV342" s="235" t="n">
        <v>2.0</v>
      </c>
      <c r="AW342" s="235" t="s">
        <v>735</v>
      </c>
      <c r="AX342" s="235" t="s">
        <v>761</v>
      </c>
      <c r="AY342" s="235" t="s">
        <v>762</v>
      </c>
      <c r="AZ342" s="235" t="s">
        <v>1740</v>
      </c>
      <c r="BA342" s="235"/>
      <c r="BB342" s="242" t="s">
        <v>282</v>
      </c>
    </row>
    <row r="343">
      <c r="AC343" s="235" t="s">
        <v>1741</v>
      </c>
      <c r="AD343" s="235" t="n">
        <v>93303.0</v>
      </c>
      <c r="AE343" s="235" t="n">
        <v>612706.0</v>
      </c>
      <c r="AF343" s="235" t="n">
        <v>1.0</v>
      </c>
      <c r="AG343" s="235" t="s">
        <v>627</v>
      </c>
      <c r="AH343" s="235"/>
      <c r="AI343" s="235" t="n">
        <v>2.0</v>
      </c>
      <c r="AJ343" s="235" t="s">
        <v>1108</v>
      </c>
      <c r="AK343" s="235" t="n">
        <v>348318.0</v>
      </c>
      <c r="AL343" s="235" t="s">
        <v>734</v>
      </c>
      <c r="AM343" s="235" t="s">
        <v>630</v>
      </c>
      <c r="AN343" s="235" t="s">
        <v>735</v>
      </c>
      <c r="AO343" s="235" t="s">
        <v>736</v>
      </c>
      <c r="AP343" s="235" t="s">
        <v>735</v>
      </c>
      <c r="AQ343" s="235" t="s">
        <v>633</v>
      </c>
      <c r="AR343" s="235" t="n">
        <v>1.0</v>
      </c>
      <c r="AS343" s="235"/>
      <c r="AT343" s="235"/>
      <c r="AU343" s="235"/>
      <c r="AV343" s="235" t="n">
        <v>2.0</v>
      </c>
      <c r="AW343" s="235" t="s">
        <v>735</v>
      </c>
      <c r="AX343" s="235" t="s">
        <v>741</v>
      </c>
      <c r="AY343" s="235" t="s">
        <v>742</v>
      </c>
      <c r="AZ343" s="235" t="s">
        <v>1742</v>
      </c>
      <c r="BA343" s="235"/>
      <c r="BB343" s="242" t="s">
        <v>282</v>
      </c>
    </row>
    <row r="344">
      <c r="AC344" s="235" t="s">
        <v>1743</v>
      </c>
      <c r="AD344" s="235" t="n">
        <v>93303.0</v>
      </c>
      <c r="AE344" s="235" t="n">
        <v>612707.0</v>
      </c>
      <c r="AF344" s="235" t="n">
        <v>1.0</v>
      </c>
      <c r="AG344" s="235" t="s">
        <v>627</v>
      </c>
      <c r="AH344" s="235"/>
      <c r="AI344" s="235" t="n">
        <v>2.0</v>
      </c>
      <c r="AJ344" s="235" t="s">
        <v>1108</v>
      </c>
      <c r="AK344" s="235" t="n">
        <v>348318.0</v>
      </c>
      <c r="AL344" s="235" t="s">
        <v>734</v>
      </c>
      <c r="AM344" s="235" t="s">
        <v>630</v>
      </c>
      <c r="AN344" s="235" t="s">
        <v>735</v>
      </c>
      <c r="AO344" s="235" t="s">
        <v>736</v>
      </c>
      <c r="AP344" s="235" t="s">
        <v>735</v>
      </c>
      <c r="AQ344" s="235" t="s">
        <v>633</v>
      </c>
      <c r="AR344" s="235" t="n">
        <v>1.0</v>
      </c>
      <c r="AS344" s="235"/>
      <c r="AT344" s="235"/>
      <c r="AU344" s="235"/>
      <c r="AV344" s="235" t="n">
        <v>2.0</v>
      </c>
      <c r="AW344" s="235" t="s">
        <v>735</v>
      </c>
      <c r="AX344" s="235" t="s">
        <v>779</v>
      </c>
      <c r="AY344" s="235" t="s">
        <v>758</v>
      </c>
      <c r="AZ344" s="235" t="s">
        <v>1744</v>
      </c>
      <c r="BA344" s="235"/>
      <c r="BB344" s="242" t="s">
        <v>282</v>
      </c>
    </row>
    <row r="345">
      <c r="AC345" s="235" t="s">
        <v>1745</v>
      </c>
      <c r="AD345" s="235" t="n">
        <v>93303.0</v>
      </c>
      <c r="AE345" s="235" t="n">
        <v>612708.0</v>
      </c>
      <c r="AF345" s="235" t="n">
        <v>1.0</v>
      </c>
      <c r="AG345" s="235" t="s">
        <v>627</v>
      </c>
      <c r="AH345" s="235"/>
      <c r="AI345" s="235" t="n">
        <v>2.0</v>
      </c>
      <c r="AJ345" s="235" t="s">
        <v>1108</v>
      </c>
      <c r="AK345" s="235" t="n">
        <v>348318.0</v>
      </c>
      <c r="AL345" s="235" t="s">
        <v>734</v>
      </c>
      <c r="AM345" s="235" t="s">
        <v>630</v>
      </c>
      <c r="AN345" s="235" t="s">
        <v>735</v>
      </c>
      <c r="AO345" s="235" t="s">
        <v>736</v>
      </c>
      <c r="AP345" s="235" t="s">
        <v>735</v>
      </c>
      <c r="AQ345" s="235" t="s">
        <v>633</v>
      </c>
      <c r="AR345" s="235" t="n">
        <v>1.0</v>
      </c>
      <c r="AS345" s="235"/>
      <c r="AT345" s="235"/>
      <c r="AU345" s="235"/>
      <c r="AV345" s="235" t="n">
        <v>2.0</v>
      </c>
      <c r="AW345" s="235" t="s">
        <v>735</v>
      </c>
      <c r="AX345" s="235" t="s">
        <v>875</v>
      </c>
      <c r="AY345" s="235" t="s">
        <v>762</v>
      </c>
      <c r="AZ345" s="235" t="s">
        <v>1746</v>
      </c>
      <c r="BA345" s="235"/>
      <c r="BB345" s="242" t="s">
        <v>282</v>
      </c>
    </row>
    <row r="346">
      <c r="AC346" s="235" t="s">
        <v>1747</v>
      </c>
      <c r="AD346" s="235" t="n">
        <v>93303.0</v>
      </c>
      <c r="AE346" s="235" t="n">
        <v>612709.0</v>
      </c>
      <c r="AF346" s="235" t="n">
        <v>1.0</v>
      </c>
      <c r="AG346" s="235" t="s">
        <v>627</v>
      </c>
      <c r="AH346" s="235"/>
      <c r="AI346" s="235" t="n">
        <v>2.0</v>
      </c>
      <c r="AJ346" s="235" t="s">
        <v>1108</v>
      </c>
      <c r="AK346" s="235" t="n">
        <v>348318.0</v>
      </c>
      <c r="AL346" s="235" t="s">
        <v>734</v>
      </c>
      <c r="AM346" s="235" t="s">
        <v>630</v>
      </c>
      <c r="AN346" s="235" t="s">
        <v>735</v>
      </c>
      <c r="AO346" s="235" t="s">
        <v>736</v>
      </c>
      <c r="AP346" s="235" t="s">
        <v>735</v>
      </c>
      <c r="AQ346" s="235" t="s">
        <v>633</v>
      </c>
      <c r="AR346" s="235" t="n">
        <v>1.0</v>
      </c>
      <c r="AS346" s="235"/>
      <c r="AT346" s="235"/>
      <c r="AU346" s="235"/>
      <c r="AV346" s="235" t="n">
        <v>2.0</v>
      </c>
      <c r="AW346" s="235" t="s">
        <v>735</v>
      </c>
      <c r="AX346" s="235" t="s">
        <v>872</v>
      </c>
      <c r="AY346" s="235" t="s">
        <v>770</v>
      </c>
      <c r="AZ346" s="235" t="s">
        <v>1748</v>
      </c>
      <c r="BA346" s="235"/>
      <c r="BB346" s="242" t="s">
        <v>282</v>
      </c>
    </row>
    <row r="347">
      <c r="AC347" s="235" t="s">
        <v>1749</v>
      </c>
      <c r="AD347" s="235" t="n">
        <v>93303.0</v>
      </c>
      <c r="AE347" s="235" t="n">
        <v>612710.0</v>
      </c>
      <c r="AF347" s="235" t="n">
        <v>1.0</v>
      </c>
      <c r="AG347" s="235" t="s">
        <v>627</v>
      </c>
      <c r="AH347" s="235"/>
      <c r="AI347" s="235" t="n">
        <v>2.0</v>
      </c>
      <c r="AJ347" s="235" t="s">
        <v>1108</v>
      </c>
      <c r="AK347" s="235" t="n">
        <v>348318.0</v>
      </c>
      <c r="AL347" s="235" t="s">
        <v>734</v>
      </c>
      <c r="AM347" s="235" t="s">
        <v>630</v>
      </c>
      <c r="AN347" s="235" t="s">
        <v>735</v>
      </c>
      <c r="AO347" s="235" t="s">
        <v>736</v>
      </c>
      <c r="AP347" s="235" t="s">
        <v>735</v>
      </c>
      <c r="AQ347" s="235" t="s">
        <v>633</v>
      </c>
      <c r="AR347" s="235" t="n">
        <v>1.0</v>
      </c>
      <c r="AS347" s="235"/>
      <c r="AT347" s="235"/>
      <c r="AU347" s="235"/>
      <c r="AV347" s="235" t="n">
        <v>2.0</v>
      </c>
      <c r="AW347" s="235" t="s">
        <v>735</v>
      </c>
      <c r="AX347" s="235" t="s">
        <v>769</v>
      </c>
      <c r="AY347" s="235" t="s">
        <v>770</v>
      </c>
      <c r="AZ347" s="235" t="s">
        <v>1750</v>
      </c>
      <c r="BA347" s="235"/>
      <c r="BB347" s="242" t="s">
        <v>282</v>
      </c>
    </row>
    <row r="348">
      <c r="AC348" s="235" t="s">
        <v>1751</v>
      </c>
      <c r="AD348" s="235" t="n">
        <v>93303.0</v>
      </c>
      <c r="AE348" s="235" t="n">
        <v>612711.0</v>
      </c>
      <c r="AF348" s="235" t="n">
        <v>1.0</v>
      </c>
      <c r="AG348" s="235" t="s">
        <v>627</v>
      </c>
      <c r="AH348" s="235"/>
      <c r="AI348" s="235" t="n">
        <v>2.0</v>
      </c>
      <c r="AJ348" s="235" t="s">
        <v>1108</v>
      </c>
      <c r="AK348" s="235" t="n">
        <v>348318.0</v>
      </c>
      <c r="AL348" s="235" t="s">
        <v>734</v>
      </c>
      <c r="AM348" s="235" t="s">
        <v>630</v>
      </c>
      <c r="AN348" s="235" t="s">
        <v>735</v>
      </c>
      <c r="AO348" s="235" t="s">
        <v>736</v>
      </c>
      <c r="AP348" s="235" t="s">
        <v>735</v>
      </c>
      <c r="AQ348" s="235" t="s">
        <v>633</v>
      </c>
      <c r="AR348" s="235" t="n">
        <v>1.0</v>
      </c>
      <c r="AS348" s="235"/>
      <c r="AT348" s="235"/>
      <c r="AU348" s="235"/>
      <c r="AV348" s="235" t="n">
        <v>2.0</v>
      </c>
      <c r="AW348" s="235" t="s">
        <v>735</v>
      </c>
      <c r="AX348" s="235" t="s">
        <v>737</v>
      </c>
      <c r="AY348" s="235" t="s">
        <v>738</v>
      </c>
      <c r="AZ348" s="235" t="s">
        <v>1752</v>
      </c>
      <c r="BA348" s="235"/>
      <c r="BB348" s="242" t="s">
        <v>282</v>
      </c>
    </row>
    <row r="349">
      <c r="AC349" s="235" t="s">
        <v>1753</v>
      </c>
      <c r="AD349" s="235" t="n">
        <v>93303.0</v>
      </c>
      <c r="AE349" s="235" t="n">
        <v>612712.0</v>
      </c>
      <c r="AF349" s="235" t="n">
        <v>1.0</v>
      </c>
      <c r="AG349" s="235" t="s">
        <v>627</v>
      </c>
      <c r="AH349" s="235"/>
      <c r="AI349" s="235" t="n">
        <v>2.0</v>
      </c>
      <c r="AJ349" s="235" t="s">
        <v>1108</v>
      </c>
      <c r="AK349" s="235" t="n">
        <v>348318.0</v>
      </c>
      <c r="AL349" s="235" t="s">
        <v>734</v>
      </c>
      <c r="AM349" s="235" t="s">
        <v>630</v>
      </c>
      <c r="AN349" s="235" t="s">
        <v>735</v>
      </c>
      <c r="AO349" s="235" t="s">
        <v>736</v>
      </c>
      <c r="AP349" s="235" t="s">
        <v>735</v>
      </c>
      <c r="AQ349" s="235" t="s">
        <v>633</v>
      </c>
      <c r="AR349" s="235" t="n">
        <v>1.0</v>
      </c>
      <c r="AS349" s="235"/>
      <c r="AT349" s="235"/>
      <c r="AU349" s="235"/>
      <c r="AV349" s="235" t="n">
        <v>2.0</v>
      </c>
      <c r="AW349" s="235" t="s">
        <v>735</v>
      </c>
      <c r="AX349" s="235" t="s">
        <v>757</v>
      </c>
      <c r="AY349" s="235" t="s">
        <v>758</v>
      </c>
      <c r="AZ349" s="235" t="s">
        <v>1754</v>
      </c>
      <c r="BA349" s="235"/>
      <c r="BB349" s="242" t="s">
        <v>282</v>
      </c>
    </row>
    <row r="350">
      <c r="AC350" s="235" t="s">
        <v>1755</v>
      </c>
      <c r="AD350" s="235" t="n">
        <v>93303.0</v>
      </c>
      <c r="AE350" s="235" t="n">
        <v>612713.0</v>
      </c>
      <c r="AF350" s="235" t="n">
        <v>1.0</v>
      </c>
      <c r="AG350" s="235" t="s">
        <v>627</v>
      </c>
      <c r="AH350" s="235"/>
      <c r="AI350" s="235" t="n">
        <v>2.0</v>
      </c>
      <c r="AJ350" s="235" t="s">
        <v>1108</v>
      </c>
      <c r="AK350" s="235" t="n">
        <v>348318.0</v>
      </c>
      <c r="AL350" s="235" t="s">
        <v>734</v>
      </c>
      <c r="AM350" s="235" t="s">
        <v>630</v>
      </c>
      <c r="AN350" s="235" t="s">
        <v>735</v>
      </c>
      <c r="AO350" s="235" t="s">
        <v>736</v>
      </c>
      <c r="AP350" s="235" t="s">
        <v>735</v>
      </c>
      <c r="AQ350" s="235" t="s">
        <v>633</v>
      </c>
      <c r="AR350" s="235" t="n">
        <v>1.0</v>
      </c>
      <c r="AS350" s="235"/>
      <c r="AT350" s="235"/>
      <c r="AU350" s="235"/>
      <c r="AV350" s="235" t="n">
        <v>2.0</v>
      </c>
      <c r="AW350" s="235" t="s">
        <v>735</v>
      </c>
      <c r="AX350" s="235" t="s">
        <v>765</v>
      </c>
      <c r="AY350" s="235" t="s">
        <v>766</v>
      </c>
      <c r="AZ350" s="235" t="s">
        <v>1756</v>
      </c>
      <c r="BA350" s="235"/>
      <c r="BB350" s="242" t="s">
        <v>282</v>
      </c>
    </row>
    <row r="351">
      <c r="AC351" s="235" t="s">
        <v>1757</v>
      </c>
      <c r="AD351" s="235" t="n">
        <v>93303.0</v>
      </c>
      <c r="AE351" s="235" t="n">
        <v>612714.0</v>
      </c>
      <c r="AF351" s="235" t="n">
        <v>1.0</v>
      </c>
      <c r="AG351" s="235" t="s">
        <v>627</v>
      </c>
      <c r="AH351" s="235"/>
      <c r="AI351" s="235" t="n">
        <v>2.0</v>
      </c>
      <c r="AJ351" s="235" t="s">
        <v>1108</v>
      </c>
      <c r="AK351" s="235" t="n">
        <v>348318.0</v>
      </c>
      <c r="AL351" s="235" t="s">
        <v>734</v>
      </c>
      <c r="AM351" s="235" t="s">
        <v>630</v>
      </c>
      <c r="AN351" s="235" t="s">
        <v>735</v>
      </c>
      <c r="AO351" s="235" t="s">
        <v>736</v>
      </c>
      <c r="AP351" s="235" t="s">
        <v>735</v>
      </c>
      <c r="AQ351" s="235" t="s">
        <v>633</v>
      </c>
      <c r="AR351" s="235" t="n">
        <v>1.0</v>
      </c>
      <c r="AS351" s="235"/>
      <c r="AT351" s="235"/>
      <c r="AU351" s="235"/>
      <c r="AV351" s="235" t="n">
        <v>2.0</v>
      </c>
      <c r="AW351" s="235" t="s">
        <v>735</v>
      </c>
      <c r="AX351" s="235" t="s">
        <v>806</v>
      </c>
      <c r="AY351" s="235" t="s">
        <v>746</v>
      </c>
      <c r="AZ351" s="235" t="s">
        <v>1758</v>
      </c>
      <c r="BA351" s="235"/>
      <c r="BB351" s="242" t="s">
        <v>282</v>
      </c>
    </row>
    <row r="352">
      <c r="AC352" s="235" t="s">
        <v>1759</v>
      </c>
      <c r="AD352" s="235" t="n">
        <v>93303.0</v>
      </c>
      <c r="AE352" s="235" t="n">
        <v>612715.0</v>
      </c>
      <c r="AF352" s="235" t="n">
        <v>1.0</v>
      </c>
      <c r="AG352" s="235" t="s">
        <v>627</v>
      </c>
      <c r="AH352" s="235"/>
      <c r="AI352" s="235" t="n">
        <v>2.0</v>
      </c>
      <c r="AJ352" s="235" t="s">
        <v>1108</v>
      </c>
      <c r="AK352" s="235" t="n">
        <v>348318.0</v>
      </c>
      <c r="AL352" s="235" t="s">
        <v>734</v>
      </c>
      <c r="AM352" s="235" t="s">
        <v>630</v>
      </c>
      <c r="AN352" s="235" t="s">
        <v>735</v>
      </c>
      <c r="AO352" s="235" t="s">
        <v>736</v>
      </c>
      <c r="AP352" s="235" t="s">
        <v>735</v>
      </c>
      <c r="AQ352" s="235" t="s">
        <v>633</v>
      </c>
      <c r="AR352" s="235" t="n">
        <v>1.0</v>
      </c>
      <c r="AS352" s="235"/>
      <c r="AT352" s="235"/>
      <c r="AU352" s="235"/>
      <c r="AV352" s="235" t="n">
        <v>2.0</v>
      </c>
      <c r="AW352" s="235" t="s">
        <v>735</v>
      </c>
      <c r="AX352" s="235" t="s">
        <v>839</v>
      </c>
      <c r="AY352" s="235" t="s">
        <v>738</v>
      </c>
      <c r="AZ352" s="235" t="s">
        <v>1760</v>
      </c>
      <c r="BA352" s="235"/>
      <c r="BB352" s="242" t="s">
        <v>282</v>
      </c>
    </row>
    <row r="353">
      <c r="AC353" s="235" t="s">
        <v>1761</v>
      </c>
      <c r="AD353" s="235" t="n">
        <v>93303.0</v>
      </c>
      <c r="AE353" s="235" t="n">
        <v>612716.0</v>
      </c>
      <c r="AF353" s="235" t="n">
        <v>1.0</v>
      </c>
      <c r="AG353" s="235" t="s">
        <v>627</v>
      </c>
      <c r="AH353" s="235"/>
      <c r="AI353" s="235" t="n">
        <v>2.0</v>
      </c>
      <c r="AJ353" s="235" t="s">
        <v>1108</v>
      </c>
      <c r="AK353" s="235" t="n">
        <v>348318.0</v>
      </c>
      <c r="AL353" s="235" t="s">
        <v>734</v>
      </c>
      <c r="AM353" s="235" t="s">
        <v>630</v>
      </c>
      <c r="AN353" s="235" t="s">
        <v>735</v>
      </c>
      <c r="AO353" s="235" t="s">
        <v>736</v>
      </c>
      <c r="AP353" s="235" t="s">
        <v>735</v>
      </c>
      <c r="AQ353" s="235" t="s">
        <v>633</v>
      </c>
      <c r="AR353" s="235" t="n">
        <v>1.0</v>
      </c>
      <c r="AS353" s="235"/>
      <c r="AT353" s="235"/>
      <c r="AU353" s="235"/>
      <c r="AV353" s="235" t="n">
        <v>2.0</v>
      </c>
      <c r="AW353" s="235" t="s">
        <v>735</v>
      </c>
      <c r="AX353" s="235" t="s">
        <v>833</v>
      </c>
      <c r="AY353" s="235" t="s">
        <v>766</v>
      </c>
      <c r="AZ353" s="235" t="s">
        <v>1762</v>
      </c>
      <c r="BA353" s="235"/>
      <c r="BB353" s="242" t="s">
        <v>282</v>
      </c>
    </row>
    <row r="354">
      <c r="AC354" s="235" t="s">
        <v>1763</v>
      </c>
      <c r="AD354" s="235" t="n">
        <v>93303.0</v>
      </c>
      <c r="AE354" s="235" t="n">
        <v>612717.0</v>
      </c>
      <c r="AF354" s="235" t="n">
        <v>1.0</v>
      </c>
      <c r="AG354" s="235" t="s">
        <v>627</v>
      </c>
      <c r="AH354" s="235"/>
      <c r="AI354" s="235" t="n">
        <v>2.0</v>
      </c>
      <c r="AJ354" s="235" t="s">
        <v>1108</v>
      </c>
      <c r="AK354" s="235" t="n">
        <v>348318.0</v>
      </c>
      <c r="AL354" s="235" t="s">
        <v>734</v>
      </c>
      <c r="AM354" s="235" t="s">
        <v>630</v>
      </c>
      <c r="AN354" s="235" t="s">
        <v>735</v>
      </c>
      <c r="AO354" s="235" t="s">
        <v>736</v>
      </c>
      <c r="AP354" s="235" t="s">
        <v>735</v>
      </c>
      <c r="AQ354" s="235" t="s">
        <v>633</v>
      </c>
      <c r="AR354" s="235" t="n">
        <v>1.0</v>
      </c>
      <c r="AS354" s="235"/>
      <c r="AT354" s="235"/>
      <c r="AU354" s="235"/>
      <c r="AV354" s="235" t="n">
        <v>2.0</v>
      </c>
      <c r="AW354" s="235" t="s">
        <v>735</v>
      </c>
      <c r="AX354" s="235" t="s">
        <v>857</v>
      </c>
      <c r="AY354" s="235" t="s">
        <v>762</v>
      </c>
      <c r="AZ354" s="235" t="s">
        <v>1764</v>
      </c>
      <c r="BA354" s="235"/>
      <c r="BB354" s="242" t="s">
        <v>282</v>
      </c>
    </row>
    <row r="355">
      <c r="AC355" s="235" t="s">
        <v>1765</v>
      </c>
      <c r="AD355" s="235" t="n">
        <v>93303.0</v>
      </c>
      <c r="AE355" s="235" t="n">
        <v>612718.0</v>
      </c>
      <c r="AF355" s="235" t="n">
        <v>1.0</v>
      </c>
      <c r="AG355" s="235" t="s">
        <v>627</v>
      </c>
      <c r="AH355" s="235"/>
      <c r="AI355" s="235" t="n">
        <v>2.0</v>
      </c>
      <c r="AJ355" s="235" t="s">
        <v>1108</v>
      </c>
      <c r="AK355" s="235" t="n">
        <v>348318.0</v>
      </c>
      <c r="AL355" s="235" t="s">
        <v>734</v>
      </c>
      <c r="AM355" s="235" t="s">
        <v>630</v>
      </c>
      <c r="AN355" s="235" t="s">
        <v>735</v>
      </c>
      <c r="AO355" s="235" t="s">
        <v>736</v>
      </c>
      <c r="AP355" s="235" t="s">
        <v>735</v>
      </c>
      <c r="AQ355" s="235" t="s">
        <v>633</v>
      </c>
      <c r="AR355" s="235" t="n">
        <v>1.0</v>
      </c>
      <c r="AS355" s="235"/>
      <c r="AT355" s="235"/>
      <c r="AU355" s="235"/>
      <c r="AV355" s="235" t="n">
        <v>2.0</v>
      </c>
      <c r="AW355" s="235" t="s">
        <v>735</v>
      </c>
      <c r="AX355" s="235" t="s">
        <v>860</v>
      </c>
      <c r="AY355" s="235" t="s">
        <v>770</v>
      </c>
      <c r="AZ355" s="235" t="s">
        <v>1766</v>
      </c>
      <c r="BA355" s="235"/>
      <c r="BB355" s="242" t="s">
        <v>282</v>
      </c>
    </row>
    <row r="356">
      <c r="AC356" s="235" t="s">
        <v>1767</v>
      </c>
      <c r="AD356" s="235" t="n">
        <v>93303.0</v>
      </c>
      <c r="AE356" s="235" t="n">
        <v>612719.0</v>
      </c>
      <c r="AF356" s="235" t="n">
        <v>1.0</v>
      </c>
      <c r="AG356" s="235" t="s">
        <v>627</v>
      </c>
      <c r="AH356" s="235"/>
      <c r="AI356" s="235" t="n">
        <v>2.0</v>
      </c>
      <c r="AJ356" s="235" t="s">
        <v>1108</v>
      </c>
      <c r="AK356" s="235" t="n">
        <v>348318.0</v>
      </c>
      <c r="AL356" s="235" t="s">
        <v>734</v>
      </c>
      <c r="AM356" s="235" t="s">
        <v>630</v>
      </c>
      <c r="AN356" s="235" t="s">
        <v>735</v>
      </c>
      <c r="AO356" s="235" t="s">
        <v>736</v>
      </c>
      <c r="AP356" s="235" t="s">
        <v>735</v>
      </c>
      <c r="AQ356" s="235" t="s">
        <v>633</v>
      </c>
      <c r="AR356" s="235" t="n">
        <v>1.0</v>
      </c>
      <c r="AS356" s="235"/>
      <c r="AT356" s="235"/>
      <c r="AU356" s="235"/>
      <c r="AV356" s="235" t="n">
        <v>2.0</v>
      </c>
      <c r="AW356" s="235" t="s">
        <v>735</v>
      </c>
      <c r="AX356" s="235" t="s">
        <v>776</v>
      </c>
      <c r="AY356" s="235" t="s">
        <v>742</v>
      </c>
      <c r="AZ356" s="235" t="s">
        <v>1768</v>
      </c>
      <c r="BA356" s="235"/>
      <c r="BB356" s="242" t="s">
        <v>282</v>
      </c>
    </row>
    <row r="357">
      <c r="AC357" s="235" t="s">
        <v>1769</v>
      </c>
      <c r="AD357" s="235" t="n">
        <v>93303.0</v>
      </c>
      <c r="AE357" s="235" t="n">
        <v>612720.0</v>
      </c>
      <c r="AF357" s="235" t="n">
        <v>1.0</v>
      </c>
      <c r="AG357" s="235" t="s">
        <v>627</v>
      </c>
      <c r="AH357" s="235"/>
      <c r="AI357" s="235" t="n">
        <v>2.0</v>
      </c>
      <c r="AJ357" s="235" t="s">
        <v>1108</v>
      </c>
      <c r="AK357" s="235" t="n">
        <v>348318.0</v>
      </c>
      <c r="AL357" s="235" t="s">
        <v>734</v>
      </c>
      <c r="AM357" s="235" t="s">
        <v>630</v>
      </c>
      <c r="AN357" s="235" t="s">
        <v>735</v>
      </c>
      <c r="AO357" s="235" t="s">
        <v>736</v>
      </c>
      <c r="AP357" s="235" t="s">
        <v>735</v>
      </c>
      <c r="AQ357" s="235" t="s">
        <v>633</v>
      </c>
      <c r="AR357" s="235" t="n">
        <v>1.0</v>
      </c>
      <c r="AS357" s="235"/>
      <c r="AT357" s="235"/>
      <c r="AU357" s="235"/>
      <c r="AV357" s="235" t="n">
        <v>2.0</v>
      </c>
      <c r="AW357" s="235" t="s">
        <v>735</v>
      </c>
      <c r="AX357" s="235" t="s">
        <v>830</v>
      </c>
      <c r="AY357" s="235" t="s">
        <v>766</v>
      </c>
      <c r="AZ357" s="235" t="s">
        <v>1770</v>
      </c>
      <c r="BA357" s="235"/>
      <c r="BB357" s="242" t="s">
        <v>282</v>
      </c>
    </row>
    <row r="358">
      <c r="AC358" s="235" t="s">
        <v>1771</v>
      </c>
      <c r="AD358" s="235" t="n">
        <v>93303.0</v>
      </c>
      <c r="AE358" s="235" t="n">
        <v>612721.0</v>
      </c>
      <c r="AF358" s="235" t="n">
        <v>1.0</v>
      </c>
      <c r="AG358" s="235" t="s">
        <v>627</v>
      </c>
      <c r="AH358" s="235"/>
      <c r="AI358" s="235" t="n">
        <v>2.0</v>
      </c>
      <c r="AJ358" s="235" t="s">
        <v>1108</v>
      </c>
      <c r="AK358" s="235" t="n">
        <v>348318.0</v>
      </c>
      <c r="AL358" s="235" t="s">
        <v>734</v>
      </c>
      <c r="AM358" s="235" t="s">
        <v>630</v>
      </c>
      <c r="AN358" s="235" t="s">
        <v>735</v>
      </c>
      <c r="AO358" s="235" t="s">
        <v>736</v>
      </c>
      <c r="AP358" s="235" t="s">
        <v>735</v>
      </c>
      <c r="AQ358" s="235" t="s">
        <v>633</v>
      </c>
      <c r="AR358" s="235" t="n">
        <v>1.0</v>
      </c>
      <c r="AS358" s="235"/>
      <c r="AT358" s="235"/>
      <c r="AU358" s="235"/>
      <c r="AV358" s="235" t="n">
        <v>2.0</v>
      </c>
      <c r="AW358" s="235" t="s">
        <v>735</v>
      </c>
      <c r="AX358" s="235" t="s">
        <v>851</v>
      </c>
      <c r="AY358" s="235" t="s">
        <v>738</v>
      </c>
      <c r="AZ358" s="235" t="s">
        <v>1772</v>
      </c>
      <c r="BA358" s="235"/>
      <c r="BB358" s="242" t="s">
        <v>282</v>
      </c>
    </row>
    <row r="359">
      <c r="AC359" s="235" t="s">
        <v>1773</v>
      </c>
      <c r="AD359" s="235" t="n">
        <v>93303.0</v>
      </c>
      <c r="AE359" s="235" t="n">
        <v>612722.0</v>
      </c>
      <c r="AF359" s="235" t="n">
        <v>1.0</v>
      </c>
      <c r="AG359" s="235" t="s">
        <v>627</v>
      </c>
      <c r="AH359" s="235"/>
      <c r="AI359" s="235" t="n">
        <v>2.0</v>
      </c>
      <c r="AJ359" s="235" t="s">
        <v>1108</v>
      </c>
      <c r="AK359" s="235" t="n">
        <v>348318.0</v>
      </c>
      <c r="AL359" s="235" t="s">
        <v>734</v>
      </c>
      <c r="AM359" s="235" t="s">
        <v>630</v>
      </c>
      <c r="AN359" s="235" t="s">
        <v>735</v>
      </c>
      <c r="AO359" s="235" t="s">
        <v>736</v>
      </c>
      <c r="AP359" s="235" t="s">
        <v>735</v>
      </c>
      <c r="AQ359" s="235" t="s">
        <v>633</v>
      </c>
      <c r="AR359" s="235" t="n">
        <v>1.0</v>
      </c>
      <c r="AS359" s="235"/>
      <c r="AT359" s="235"/>
      <c r="AU359" s="235"/>
      <c r="AV359" s="235" t="n">
        <v>2.0</v>
      </c>
      <c r="AW359" s="235" t="s">
        <v>735</v>
      </c>
      <c r="AX359" s="235" t="s">
        <v>866</v>
      </c>
      <c r="AY359" s="235" t="s">
        <v>738</v>
      </c>
      <c r="AZ359" s="235" t="s">
        <v>1774</v>
      </c>
      <c r="BA359" s="235"/>
      <c r="BB359" s="242" t="s">
        <v>282</v>
      </c>
    </row>
    <row r="360">
      <c r="AC360" s="235" t="s">
        <v>1775</v>
      </c>
      <c r="AD360" s="235" t="n">
        <v>93303.0</v>
      </c>
      <c r="AE360" s="235" t="n">
        <v>612723.0</v>
      </c>
      <c r="AF360" s="235" t="n">
        <v>1.0</v>
      </c>
      <c r="AG360" s="235" t="s">
        <v>627</v>
      </c>
      <c r="AH360" s="235"/>
      <c r="AI360" s="235" t="n">
        <v>2.0</v>
      </c>
      <c r="AJ360" s="235" t="s">
        <v>1108</v>
      </c>
      <c r="AK360" s="235" t="n">
        <v>348318.0</v>
      </c>
      <c r="AL360" s="235" t="s">
        <v>734</v>
      </c>
      <c r="AM360" s="235" t="s">
        <v>630</v>
      </c>
      <c r="AN360" s="235" t="s">
        <v>735</v>
      </c>
      <c r="AO360" s="235" t="s">
        <v>736</v>
      </c>
      <c r="AP360" s="235" t="s">
        <v>735</v>
      </c>
      <c r="AQ360" s="235" t="s">
        <v>633</v>
      </c>
      <c r="AR360" s="235" t="n">
        <v>1.0</v>
      </c>
      <c r="AS360" s="235"/>
      <c r="AT360" s="235"/>
      <c r="AU360" s="235"/>
      <c r="AV360" s="235" t="n">
        <v>2.0</v>
      </c>
      <c r="AW360" s="235" t="s">
        <v>735</v>
      </c>
      <c r="AX360" s="235" t="s">
        <v>842</v>
      </c>
      <c r="AY360" s="235" t="s">
        <v>766</v>
      </c>
      <c r="AZ360" s="235" t="s">
        <v>1776</v>
      </c>
      <c r="BA360" s="235"/>
      <c r="BB360" s="242" t="s">
        <v>282</v>
      </c>
    </row>
    <row r="361">
      <c r="AC361" s="235" t="s">
        <v>1777</v>
      </c>
      <c r="AD361" s="235" t="n">
        <v>93303.0</v>
      </c>
      <c r="AE361" s="235" t="n">
        <v>612724.0</v>
      </c>
      <c r="AF361" s="235" t="n">
        <v>1.0</v>
      </c>
      <c r="AG361" s="235" t="s">
        <v>627</v>
      </c>
      <c r="AH361" s="235"/>
      <c r="AI361" s="235" t="n">
        <v>2.0</v>
      </c>
      <c r="AJ361" s="235" t="s">
        <v>1108</v>
      </c>
      <c r="AK361" s="235" t="n">
        <v>348318.0</v>
      </c>
      <c r="AL361" s="235" t="s">
        <v>734</v>
      </c>
      <c r="AM361" s="235" t="s">
        <v>630</v>
      </c>
      <c r="AN361" s="235" t="s">
        <v>735</v>
      </c>
      <c r="AO361" s="235" t="s">
        <v>736</v>
      </c>
      <c r="AP361" s="235" t="s">
        <v>735</v>
      </c>
      <c r="AQ361" s="235" t="s">
        <v>633</v>
      </c>
      <c r="AR361" s="235" t="n">
        <v>1.0</v>
      </c>
      <c r="AS361" s="235"/>
      <c r="AT361" s="235"/>
      <c r="AU361" s="235"/>
      <c r="AV361" s="235" t="n">
        <v>2.0</v>
      </c>
      <c r="AW361" s="235" t="s">
        <v>735</v>
      </c>
      <c r="AX361" s="235" t="s">
        <v>848</v>
      </c>
      <c r="AY361" s="235" t="s">
        <v>762</v>
      </c>
      <c r="AZ361" s="235" t="s">
        <v>1778</v>
      </c>
      <c r="BA361" s="235"/>
      <c r="BB361" s="242" t="s">
        <v>282</v>
      </c>
    </row>
    <row r="362">
      <c r="AC362" s="235" t="s">
        <v>1779</v>
      </c>
      <c r="AD362" s="235" t="n">
        <v>93303.0</v>
      </c>
      <c r="AE362" s="235" t="n">
        <v>612725.0</v>
      </c>
      <c r="AF362" s="235" t="n">
        <v>1.0</v>
      </c>
      <c r="AG362" s="235" t="s">
        <v>627</v>
      </c>
      <c r="AH362" s="235"/>
      <c r="AI362" s="235" t="n">
        <v>2.0</v>
      </c>
      <c r="AJ362" s="235" t="s">
        <v>1108</v>
      </c>
      <c r="AK362" s="235" t="n">
        <v>348318.0</v>
      </c>
      <c r="AL362" s="235" t="s">
        <v>734</v>
      </c>
      <c r="AM362" s="235" t="s">
        <v>630</v>
      </c>
      <c r="AN362" s="235" t="s">
        <v>735</v>
      </c>
      <c r="AO362" s="235" t="s">
        <v>736</v>
      </c>
      <c r="AP362" s="235" t="s">
        <v>735</v>
      </c>
      <c r="AQ362" s="235" t="s">
        <v>633</v>
      </c>
      <c r="AR362" s="235" t="n">
        <v>1.0</v>
      </c>
      <c r="AS362" s="235"/>
      <c r="AT362" s="235"/>
      <c r="AU362" s="235"/>
      <c r="AV362" s="235" t="n">
        <v>2.0</v>
      </c>
      <c r="AW362" s="235" t="s">
        <v>735</v>
      </c>
      <c r="AX362" s="235" t="s">
        <v>753</v>
      </c>
      <c r="AY362" s="235" t="s">
        <v>754</v>
      </c>
      <c r="AZ362" s="235" t="s">
        <v>1780</v>
      </c>
      <c r="BA362" s="235"/>
      <c r="BB362" s="242" t="s">
        <v>282</v>
      </c>
    </row>
    <row r="363">
      <c r="AC363" s="235" t="s">
        <v>1781</v>
      </c>
      <c r="AD363" s="235" t="n">
        <v>93303.0</v>
      </c>
      <c r="AE363" s="235" t="n">
        <v>612726.0</v>
      </c>
      <c r="AF363" s="235" t="n">
        <v>1.0</v>
      </c>
      <c r="AG363" s="235" t="s">
        <v>627</v>
      </c>
      <c r="AH363" s="235"/>
      <c r="AI363" s="235" t="n">
        <v>2.0</v>
      </c>
      <c r="AJ363" s="235" t="s">
        <v>1108</v>
      </c>
      <c r="AK363" s="235" t="n">
        <v>348318.0</v>
      </c>
      <c r="AL363" s="235" t="s">
        <v>734</v>
      </c>
      <c r="AM363" s="235" t="s">
        <v>630</v>
      </c>
      <c r="AN363" s="235" t="s">
        <v>735</v>
      </c>
      <c r="AO363" s="235" t="s">
        <v>736</v>
      </c>
      <c r="AP363" s="235" t="s">
        <v>735</v>
      </c>
      <c r="AQ363" s="235" t="s">
        <v>633</v>
      </c>
      <c r="AR363" s="235" t="n">
        <v>1.0</v>
      </c>
      <c r="AS363" s="235"/>
      <c r="AT363" s="235"/>
      <c r="AU363" s="235"/>
      <c r="AV363" s="235" t="n">
        <v>2.0</v>
      </c>
      <c r="AW363" s="235" t="s">
        <v>735</v>
      </c>
      <c r="AX363" s="235" t="s">
        <v>773</v>
      </c>
      <c r="AY363" s="235" t="s">
        <v>666</v>
      </c>
      <c r="AZ363" s="235" t="s">
        <v>1782</v>
      </c>
      <c r="BA363" s="235"/>
      <c r="BB363" s="242" t="s">
        <v>282</v>
      </c>
    </row>
    <row r="364">
      <c r="AC364" s="235" t="s">
        <v>1783</v>
      </c>
      <c r="AD364" s="235" t="n">
        <v>93303.0</v>
      </c>
      <c r="AE364" s="235" t="n">
        <v>612727.0</v>
      </c>
      <c r="AF364" s="235" t="n">
        <v>1.0</v>
      </c>
      <c r="AG364" s="235" t="s">
        <v>627</v>
      </c>
      <c r="AH364" s="235"/>
      <c r="AI364" s="235" t="n">
        <v>2.0</v>
      </c>
      <c r="AJ364" s="235" t="s">
        <v>1108</v>
      </c>
      <c r="AK364" s="235" t="n">
        <v>348318.0</v>
      </c>
      <c r="AL364" s="235" t="s">
        <v>734</v>
      </c>
      <c r="AM364" s="235" t="s">
        <v>630</v>
      </c>
      <c r="AN364" s="235" t="s">
        <v>735</v>
      </c>
      <c r="AO364" s="235" t="s">
        <v>736</v>
      </c>
      <c r="AP364" s="235" t="s">
        <v>735</v>
      </c>
      <c r="AQ364" s="235" t="s">
        <v>633</v>
      </c>
      <c r="AR364" s="235" t="n">
        <v>1.0</v>
      </c>
      <c r="AS364" s="235"/>
      <c r="AT364" s="235"/>
      <c r="AU364" s="235"/>
      <c r="AV364" s="235" t="n">
        <v>2.0</v>
      </c>
      <c r="AW364" s="235" t="s">
        <v>735</v>
      </c>
      <c r="AX364" s="235" t="s">
        <v>890</v>
      </c>
      <c r="AY364" s="235" t="s">
        <v>666</v>
      </c>
      <c r="AZ364" s="235" t="s">
        <v>1784</v>
      </c>
      <c r="BA364" s="235"/>
      <c r="BB364" s="242" t="s">
        <v>282</v>
      </c>
    </row>
    <row r="365">
      <c r="AC365" s="235" t="s">
        <v>1785</v>
      </c>
      <c r="AD365" s="235" t="n">
        <v>93303.0</v>
      </c>
      <c r="AE365" s="235" t="n">
        <v>612728.0</v>
      </c>
      <c r="AF365" s="235" t="n">
        <v>1.0</v>
      </c>
      <c r="AG365" s="235" t="s">
        <v>627</v>
      </c>
      <c r="AH365" s="235"/>
      <c r="AI365" s="235" t="n">
        <v>2.0</v>
      </c>
      <c r="AJ365" s="235" t="s">
        <v>1108</v>
      </c>
      <c r="AK365" s="235" t="n">
        <v>348318.0</v>
      </c>
      <c r="AL365" s="235" t="s">
        <v>734</v>
      </c>
      <c r="AM365" s="235" t="s">
        <v>630</v>
      </c>
      <c r="AN365" s="235" t="s">
        <v>735</v>
      </c>
      <c r="AO365" s="235" t="s">
        <v>736</v>
      </c>
      <c r="AP365" s="235" t="s">
        <v>735</v>
      </c>
      <c r="AQ365" s="235" t="s">
        <v>633</v>
      </c>
      <c r="AR365" s="235" t="n">
        <v>1.0</v>
      </c>
      <c r="AS365" s="235"/>
      <c r="AT365" s="235"/>
      <c r="AU365" s="235"/>
      <c r="AV365" s="235" t="n">
        <v>2.0</v>
      </c>
      <c r="AW365" s="235" t="s">
        <v>735</v>
      </c>
      <c r="AX365" s="235" t="s">
        <v>887</v>
      </c>
      <c r="AY365" s="235" t="s">
        <v>666</v>
      </c>
      <c r="AZ365" s="235" t="s">
        <v>1786</v>
      </c>
      <c r="BA365" s="235"/>
      <c r="BB365" s="242" t="s">
        <v>282</v>
      </c>
    </row>
    <row r="366">
      <c r="AC366" s="235" t="s">
        <v>1787</v>
      </c>
      <c r="AD366" s="235" t="n">
        <v>93303.0</v>
      </c>
      <c r="AE366" s="235" t="n">
        <v>612729.0</v>
      </c>
      <c r="AF366" s="235" t="n">
        <v>1.0</v>
      </c>
      <c r="AG366" s="235" t="s">
        <v>627</v>
      </c>
      <c r="AH366" s="235"/>
      <c r="AI366" s="235" t="n">
        <v>2.0</v>
      </c>
      <c r="AJ366" s="235" t="s">
        <v>1108</v>
      </c>
      <c r="AK366" s="235" t="n">
        <v>348318.0</v>
      </c>
      <c r="AL366" s="235" t="s">
        <v>734</v>
      </c>
      <c r="AM366" s="235" t="s">
        <v>630</v>
      </c>
      <c r="AN366" s="235" t="s">
        <v>735</v>
      </c>
      <c r="AO366" s="235" t="s">
        <v>736</v>
      </c>
      <c r="AP366" s="235" t="s">
        <v>735</v>
      </c>
      <c r="AQ366" s="235" t="s">
        <v>633</v>
      </c>
      <c r="AR366" s="235" t="n">
        <v>1.0</v>
      </c>
      <c r="AS366" s="235"/>
      <c r="AT366" s="235"/>
      <c r="AU366" s="235"/>
      <c r="AV366" s="235" t="n">
        <v>2.0</v>
      </c>
      <c r="AW366" s="235" t="s">
        <v>735</v>
      </c>
      <c r="AX366" s="235" t="s">
        <v>869</v>
      </c>
      <c r="AY366" s="235" t="s">
        <v>754</v>
      </c>
      <c r="AZ366" s="235" t="s">
        <v>1788</v>
      </c>
      <c r="BA366" s="235"/>
      <c r="BB366" s="242" t="s">
        <v>282</v>
      </c>
    </row>
    <row r="367">
      <c r="AC367" s="235" t="s">
        <v>1789</v>
      </c>
      <c r="AD367" s="235" t="n">
        <v>93303.0</v>
      </c>
      <c r="AE367" s="235" t="n">
        <v>612730.0</v>
      </c>
      <c r="AF367" s="235" t="n">
        <v>1.0</v>
      </c>
      <c r="AG367" s="235" t="s">
        <v>627</v>
      </c>
      <c r="AH367" s="235"/>
      <c r="AI367" s="235" t="n">
        <v>2.0</v>
      </c>
      <c r="AJ367" s="235" t="s">
        <v>1108</v>
      </c>
      <c r="AK367" s="235" t="n">
        <v>348318.0</v>
      </c>
      <c r="AL367" s="235" t="s">
        <v>734</v>
      </c>
      <c r="AM367" s="235" t="s">
        <v>630</v>
      </c>
      <c r="AN367" s="235" t="s">
        <v>735</v>
      </c>
      <c r="AO367" s="235" t="s">
        <v>736</v>
      </c>
      <c r="AP367" s="235" t="s">
        <v>735</v>
      </c>
      <c r="AQ367" s="235" t="s">
        <v>633</v>
      </c>
      <c r="AR367" s="235" t="n">
        <v>1.0</v>
      </c>
      <c r="AS367" s="235"/>
      <c r="AT367" s="235"/>
      <c r="AU367" s="235"/>
      <c r="AV367" s="235" t="n">
        <v>2.0</v>
      </c>
      <c r="AW367" s="235" t="s">
        <v>735</v>
      </c>
      <c r="AX367" s="235" t="s">
        <v>881</v>
      </c>
      <c r="AY367" s="235" t="s">
        <v>754</v>
      </c>
      <c r="AZ367" s="235" t="s">
        <v>1790</v>
      </c>
      <c r="BA367" s="235"/>
      <c r="BB367" s="242" t="s">
        <v>282</v>
      </c>
    </row>
    <row r="368">
      <c r="AC368" s="235" t="s">
        <v>1791</v>
      </c>
      <c r="AD368" s="235" t="n">
        <v>93303.0</v>
      </c>
      <c r="AE368" s="235" t="n">
        <v>612731.0</v>
      </c>
      <c r="AF368" s="235" t="n">
        <v>1.0</v>
      </c>
      <c r="AG368" s="235" t="s">
        <v>627</v>
      </c>
      <c r="AH368" s="235"/>
      <c r="AI368" s="235" t="n">
        <v>2.0</v>
      </c>
      <c r="AJ368" s="235" t="s">
        <v>1108</v>
      </c>
      <c r="AK368" s="235" t="n">
        <v>348318.0</v>
      </c>
      <c r="AL368" s="235" t="s">
        <v>734</v>
      </c>
      <c r="AM368" s="235" t="s">
        <v>630</v>
      </c>
      <c r="AN368" s="235" t="s">
        <v>735</v>
      </c>
      <c r="AO368" s="235" t="s">
        <v>736</v>
      </c>
      <c r="AP368" s="235" t="s">
        <v>735</v>
      </c>
      <c r="AQ368" s="235" t="s">
        <v>633</v>
      </c>
      <c r="AR368" s="235" t="n">
        <v>1.0</v>
      </c>
      <c r="AS368" s="235"/>
      <c r="AT368" s="235"/>
      <c r="AU368" s="235"/>
      <c r="AV368" s="235" t="n">
        <v>2.0</v>
      </c>
      <c r="AW368" s="235" t="s">
        <v>735</v>
      </c>
      <c r="AX368" s="235" t="s">
        <v>854</v>
      </c>
      <c r="AY368" s="235" t="s">
        <v>754</v>
      </c>
      <c r="AZ368" s="235" t="s">
        <v>1792</v>
      </c>
      <c r="BA368" s="235"/>
      <c r="BB368" s="242" t="s">
        <v>282</v>
      </c>
    </row>
    <row r="369">
      <c r="AC369" s="235" t="s">
        <v>1793</v>
      </c>
      <c r="AD369" s="235" t="n">
        <v>93303.0</v>
      </c>
      <c r="AE369" s="235" t="n">
        <v>612732.0</v>
      </c>
      <c r="AF369" s="235" t="n">
        <v>1.0</v>
      </c>
      <c r="AG369" s="235" t="s">
        <v>627</v>
      </c>
      <c r="AH369" s="235"/>
      <c r="AI369" s="235" t="n">
        <v>2.0</v>
      </c>
      <c r="AJ369" s="235" t="s">
        <v>1108</v>
      </c>
      <c r="AK369" s="235" t="n">
        <v>348318.0</v>
      </c>
      <c r="AL369" s="235" t="s">
        <v>734</v>
      </c>
      <c r="AM369" s="235" t="s">
        <v>630</v>
      </c>
      <c r="AN369" s="235" t="s">
        <v>735</v>
      </c>
      <c r="AO369" s="235" t="s">
        <v>736</v>
      </c>
      <c r="AP369" s="235" t="s">
        <v>735</v>
      </c>
      <c r="AQ369" s="235" t="s">
        <v>633</v>
      </c>
      <c r="AR369" s="235" t="n">
        <v>1.0</v>
      </c>
      <c r="AS369" s="235"/>
      <c r="AT369" s="235"/>
      <c r="AU369" s="235"/>
      <c r="AV369" s="235" t="n">
        <v>2.0</v>
      </c>
      <c r="AW369" s="235" t="s">
        <v>735</v>
      </c>
      <c r="AX369" s="235" t="s">
        <v>878</v>
      </c>
      <c r="AY369" s="235" t="s">
        <v>666</v>
      </c>
      <c r="AZ369" s="235" t="s">
        <v>1794</v>
      </c>
      <c r="BA369" s="235"/>
      <c r="BB369" s="242" t="s">
        <v>282</v>
      </c>
    </row>
    <row r="370">
      <c r="AC370" s="235" t="s">
        <v>1795</v>
      </c>
      <c r="AD370" s="235" t="n">
        <v>93303.0</v>
      </c>
      <c r="AE370" s="235" t="n">
        <v>612733.0</v>
      </c>
      <c r="AF370" s="235" t="n">
        <v>1.0</v>
      </c>
      <c r="AG370" s="235" t="s">
        <v>627</v>
      </c>
      <c r="AH370" s="235"/>
      <c r="AI370" s="235" t="n">
        <v>2.0</v>
      </c>
      <c r="AJ370" s="235" t="s">
        <v>1108</v>
      </c>
      <c r="AK370" s="235" t="n">
        <v>348318.0</v>
      </c>
      <c r="AL370" s="235" t="s">
        <v>734</v>
      </c>
      <c r="AM370" s="235" t="s">
        <v>630</v>
      </c>
      <c r="AN370" s="235" t="s">
        <v>735</v>
      </c>
      <c r="AO370" s="235" t="s">
        <v>736</v>
      </c>
      <c r="AP370" s="235" t="s">
        <v>735</v>
      </c>
      <c r="AQ370" s="235" t="s">
        <v>633</v>
      </c>
      <c r="AR370" s="235" t="n">
        <v>1.0</v>
      </c>
      <c r="AS370" s="235"/>
      <c r="AT370" s="235"/>
      <c r="AU370" s="235"/>
      <c r="AV370" s="235" t="n">
        <v>2.0</v>
      </c>
      <c r="AW370" s="235" t="s">
        <v>735</v>
      </c>
      <c r="AX370" s="235" t="s">
        <v>863</v>
      </c>
      <c r="AY370" s="235" t="s">
        <v>770</v>
      </c>
      <c r="AZ370" s="235" t="s">
        <v>1732</v>
      </c>
      <c r="BA370" s="235"/>
      <c r="BB370" s="242" t="s">
        <v>282</v>
      </c>
    </row>
    <row r="371">
      <c r="AC371" s="235" t="s">
        <v>1796</v>
      </c>
      <c r="AD371" s="235" t="n">
        <v>93303.0</v>
      </c>
      <c r="AE371" s="235" t="n">
        <v>612734.0</v>
      </c>
      <c r="AF371" s="235" t="n">
        <v>1.0</v>
      </c>
      <c r="AG371" s="235" t="s">
        <v>627</v>
      </c>
      <c r="AH371" s="235"/>
      <c r="AI371" s="235" t="n">
        <v>2.0</v>
      </c>
      <c r="AJ371" s="235" t="s">
        <v>1108</v>
      </c>
      <c r="AK371" s="235" t="n">
        <v>348318.0</v>
      </c>
      <c r="AL371" s="235" t="s">
        <v>734</v>
      </c>
      <c r="AM371" s="235" t="s">
        <v>630</v>
      </c>
      <c r="AN371" s="235" t="s">
        <v>735</v>
      </c>
      <c r="AO371" s="235" t="s">
        <v>736</v>
      </c>
      <c r="AP371" s="235" t="s">
        <v>735</v>
      </c>
      <c r="AQ371" s="235" t="s">
        <v>633</v>
      </c>
      <c r="AR371" s="235" t="n">
        <v>1.0</v>
      </c>
      <c r="AS371" s="235"/>
      <c r="AT371" s="235"/>
      <c r="AU371" s="235"/>
      <c r="AV371" s="235" t="n">
        <v>3.0</v>
      </c>
      <c r="AW371" s="235" t="s">
        <v>735</v>
      </c>
      <c r="AX371" s="235" t="s">
        <v>827</v>
      </c>
      <c r="AY371" s="235" t="s">
        <v>742</v>
      </c>
      <c r="AZ371" s="235" t="s">
        <v>1797</v>
      </c>
      <c r="BA371" s="235"/>
      <c r="BB371" s="242" t="s">
        <v>282</v>
      </c>
    </row>
    <row r="372">
      <c r="AC372" s="235" t="s">
        <v>733</v>
      </c>
      <c r="AD372" s="235" t="n">
        <v>93303.0</v>
      </c>
      <c r="AE372" s="235" t="n">
        <v>612735.0</v>
      </c>
      <c r="AF372" s="235" t="n">
        <v>1.0</v>
      </c>
      <c r="AG372" s="235" t="s">
        <v>627</v>
      </c>
      <c r="AH372" s="235"/>
      <c r="AI372" s="235" t="n">
        <v>5.0</v>
      </c>
      <c r="AJ372" s="235" t="s">
        <v>628</v>
      </c>
      <c r="AK372" s="235" t="n">
        <v>348318.0</v>
      </c>
      <c r="AL372" s="235" t="s">
        <v>734</v>
      </c>
      <c r="AM372" s="235" t="s">
        <v>630</v>
      </c>
      <c r="AN372" s="235" t="s">
        <v>735</v>
      </c>
      <c r="AO372" s="235" t="s">
        <v>736</v>
      </c>
      <c r="AP372" s="235" t="s">
        <v>735</v>
      </c>
      <c r="AQ372" s="235" t="s">
        <v>633</v>
      </c>
      <c r="AR372" s="235" t="n">
        <v>1.0</v>
      </c>
      <c r="AS372" s="235"/>
      <c r="AT372" s="235"/>
      <c r="AU372" s="235"/>
      <c r="AV372" s="235" t="n">
        <v>3.0</v>
      </c>
      <c r="AW372" s="235" t="s">
        <v>735</v>
      </c>
      <c r="AX372" s="235" t="s">
        <v>737</v>
      </c>
      <c r="AY372" s="235" t="s">
        <v>738</v>
      </c>
      <c r="AZ372" s="235" t="s">
        <v>739</v>
      </c>
      <c r="BA372" s="235"/>
      <c r="BB372" s="243" t="s">
        <v>281</v>
      </c>
    </row>
    <row r="373">
      <c r="AC373" s="235" t="s">
        <v>1798</v>
      </c>
      <c r="AD373" s="235" t="n">
        <v>93303.0</v>
      </c>
      <c r="AE373" s="235" t="n">
        <v>612736.0</v>
      </c>
      <c r="AF373" s="235" t="n">
        <v>1.0</v>
      </c>
      <c r="AG373" s="235" t="s">
        <v>627</v>
      </c>
      <c r="AH373" s="235"/>
      <c r="AI373" s="235" t="n">
        <v>2.0</v>
      </c>
      <c r="AJ373" s="235" t="s">
        <v>1108</v>
      </c>
      <c r="AK373" s="235" t="n">
        <v>348318.0</v>
      </c>
      <c r="AL373" s="235" t="s">
        <v>734</v>
      </c>
      <c r="AM373" s="235" t="s">
        <v>630</v>
      </c>
      <c r="AN373" s="235" t="s">
        <v>735</v>
      </c>
      <c r="AO373" s="235" t="s">
        <v>736</v>
      </c>
      <c r="AP373" s="235" t="s">
        <v>735</v>
      </c>
      <c r="AQ373" s="235" t="s">
        <v>633</v>
      </c>
      <c r="AR373" s="235" t="n">
        <v>1.0</v>
      </c>
      <c r="AS373" s="235"/>
      <c r="AT373" s="235"/>
      <c r="AU373" s="235"/>
      <c r="AV373" s="235" t="n">
        <v>3.0</v>
      </c>
      <c r="AW373" s="235" t="s">
        <v>735</v>
      </c>
      <c r="AX373" s="235" t="s">
        <v>776</v>
      </c>
      <c r="AY373" s="235" t="s">
        <v>742</v>
      </c>
      <c r="AZ373" s="235" t="s">
        <v>1799</v>
      </c>
      <c r="BA373" s="235"/>
      <c r="BB373" s="242" t="s">
        <v>282</v>
      </c>
    </row>
    <row r="374">
      <c r="AC374" s="235" t="s">
        <v>1800</v>
      </c>
      <c r="AD374" s="235" t="n">
        <v>93303.0</v>
      </c>
      <c r="AE374" s="235" t="n">
        <v>612737.0</v>
      </c>
      <c r="AF374" s="235" t="n">
        <v>1.0</v>
      </c>
      <c r="AG374" s="235" t="s">
        <v>627</v>
      </c>
      <c r="AH374" s="235"/>
      <c r="AI374" s="235" t="n">
        <v>2.0</v>
      </c>
      <c r="AJ374" s="235" t="s">
        <v>1108</v>
      </c>
      <c r="AK374" s="235" t="n">
        <v>348318.0</v>
      </c>
      <c r="AL374" s="235" t="s">
        <v>734</v>
      </c>
      <c r="AM374" s="235" t="s">
        <v>630</v>
      </c>
      <c r="AN374" s="235" t="s">
        <v>735</v>
      </c>
      <c r="AO374" s="235" t="s">
        <v>736</v>
      </c>
      <c r="AP374" s="235" t="s">
        <v>735</v>
      </c>
      <c r="AQ374" s="235" t="s">
        <v>633</v>
      </c>
      <c r="AR374" s="235" t="n">
        <v>1.0</v>
      </c>
      <c r="AS374" s="235"/>
      <c r="AT374" s="235"/>
      <c r="AU374" s="235"/>
      <c r="AV374" s="235" t="n">
        <v>3.0</v>
      </c>
      <c r="AW374" s="235" t="s">
        <v>735</v>
      </c>
      <c r="AX374" s="235" t="s">
        <v>812</v>
      </c>
      <c r="AY374" s="235" t="s">
        <v>758</v>
      </c>
      <c r="AZ374" s="235" t="s">
        <v>1801</v>
      </c>
      <c r="BA374" s="235"/>
      <c r="BB374" s="242" t="s">
        <v>282</v>
      </c>
    </row>
    <row r="375">
      <c r="AC375" s="235" t="s">
        <v>740</v>
      </c>
      <c r="AD375" s="235" t="n">
        <v>93303.0</v>
      </c>
      <c r="AE375" s="235" t="n">
        <v>612738.0</v>
      </c>
      <c r="AF375" s="235" t="n">
        <v>1.0</v>
      </c>
      <c r="AG375" s="235" t="s">
        <v>627</v>
      </c>
      <c r="AH375" s="235"/>
      <c r="AI375" s="235" t="n">
        <v>5.0</v>
      </c>
      <c r="AJ375" s="235" t="s">
        <v>628</v>
      </c>
      <c r="AK375" s="235" t="n">
        <v>348318.0</v>
      </c>
      <c r="AL375" s="235" t="s">
        <v>734</v>
      </c>
      <c r="AM375" s="235" t="s">
        <v>630</v>
      </c>
      <c r="AN375" s="235" t="s">
        <v>735</v>
      </c>
      <c r="AO375" s="235" t="s">
        <v>736</v>
      </c>
      <c r="AP375" s="235" t="s">
        <v>735</v>
      </c>
      <c r="AQ375" s="235" t="s">
        <v>633</v>
      </c>
      <c r="AR375" s="235" t="n">
        <v>1.0</v>
      </c>
      <c r="AS375" s="235"/>
      <c r="AT375" s="235"/>
      <c r="AU375" s="235"/>
      <c r="AV375" s="235" t="n">
        <v>3.0</v>
      </c>
      <c r="AW375" s="235" t="s">
        <v>735</v>
      </c>
      <c r="AX375" s="235" t="s">
        <v>741</v>
      </c>
      <c r="AY375" s="235" t="s">
        <v>742</v>
      </c>
      <c r="AZ375" s="235" t="s">
        <v>743</v>
      </c>
      <c r="BA375" s="235"/>
      <c r="BB375" s="243" t="s">
        <v>281</v>
      </c>
    </row>
    <row r="376">
      <c r="AC376" s="235" t="s">
        <v>1802</v>
      </c>
      <c r="AD376" s="235" t="n">
        <v>93303.0</v>
      </c>
      <c r="AE376" s="235" t="n">
        <v>612739.0</v>
      </c>
      <c r="AF376" s="235" t="n">
        <v>1.0</v>
      </c>
      <c r="AG376" s="235" t="s">
        <v>627</v>
      </c>
      <c r="AH376" s="235"/>
      <c r="AI376" s="235" t="n">
        <v>2.0</v>
      </c>
      <c r="AJ376" s="235" t="s">
        <v>1108</v>
      </c>
      <c r="AK376" s="235" t="n">
        <v>348318.0</v>
      </c>
      <c r="AL376" s="235" t="s">
        <v>734</v>
      </c>
      <c r="AM376" s="235" t="s">
        <v>630</v>
      </c>
      <c r="AN376" s="235" t="s">
        <v>735</v>
      </c>
      <c r="AO376" s="235" t="s">
        <v>736</v>
      </c>
      <c r="AP376" s="235" t="s">
        <v>735</v>
      </c>
      <c r="AQ376" s="235" t="s">
        <v>633</v>
      </c>
      <c r="AR376" s="235" t="n">
        <v>1.0</v>
      </c>
      <c r="AS376" s="235"/>
      <c r="AT376" s="235"/>
      <c r="AU376" s="235"/>
      <c r="AV376" s="235" t="n">
        <v>3.0</v>
      </c>
      <c r="AW376" s="235" t="s">
        <v>735</v>
      </c>
      <c r="AX376" s="235" t="s">
        <v>785</v>
      </c>
      <c r="AY376" s="235" t="s">
        <v>758</v>
      </c>
      <c r="AZ376" s="235" t="s">
        <v>1803</v>
      </c>
      <c r="BA376" s="235"/>
      <c r="BB376" s="242" t="s">
        <v>282</v>
      </c>
    </row>
    <row r="377">
      <c r="AC377" s="235" t="s">
        <v>1804</v>
      </c>
      <c r="AD377" s="235" t="n">
        <v>93303.0</v>
      </c>
      <c r="AE377" s="235" t="n">
        <v>612740.0</v>
      </c>
      <c r="AF377" s="235" t="n">
        <v>1.0</v>
      </c>
      <c r="AG377" s="235" t="s">
        <v>627</v>
      </c>
      <c r="AH377" s="235"/>
      <c r="AI377" s="235" t="n">
        <v>2.0</v>
      </c>
      <c r="AJ377" s="235" t="s">
        <v>1108</v>
      </c>
      <c r="AK377" s="235" t="n">
        <v>348318.0</v>
      </c>
      <c r="AL377" s="235" t="s">
        <v>734</v>
      </c>
      <c r="AM377" s="235" t="s">
        <v>630</v>
      </c>
      <c r="AN377" s="235" t="s">
        <v>735</v>
      </c>
      <c r="AO377" s="235" t="s">
        <v>736</v>
      </c>
      <c r="AP377" s="235" t="s">
        <v>735</v>
      </c>
      <c r="AQ377" s="235" t="s">
        <v>633</v>
      </c>
      <c r="AR377" s="235" t="n">
        <v>1.0</v>
      </c>
      <c r="AS377" s="235"/>
      <c r="AT377" s="235"/>
      <c r="AU377" s="235"/>
      <c r="AV377" s="235" t="n">
        <v>3.0</v>
      </c>
      <c r="AW377" s="235" t="s">
        <v>735</v>
      </c>
      <c r="AX377" s="235" t="s">
        <v>809</v>
      </c>
      <c r="AY377" s="235" t="s">
        <v>742</v>
      </c>
      <c r="AZ377" s="235" t="s">
        <v>1805</v>
      </c>
      <c r="BA377" s="235"/>
      <c r="BB377" s="242" t="s">
        <v>282</v>
      </c>
    </row>
    <row r="378">
      <c r="AC378" s="235" t="s">
        <v>1806</v>
      </c>
      <c r="AD378" s="235" t="n">
        <v>93303.0</v>
      </c>
      <c r="AE378" s="235" t="n">
        <v>612741.0</v>
      </c>
      <c r="AF378" s="235" t="n">
        <v>1.0</v>
      </c>
      <c r="AG378" s="235" t="s">
        <v>627</v>
      </c>
      <c r="AH378" s="235"/>
      <c r="AI378" s="235" t="n">
        <v>2.0</v>
      </c>
      <c r="AJ378" s="235" t="s">
        <v>1108</v>
      </c>
      <c r="AK378" s="235" t="n">
        <v>348318.0</v>
      </c>
      <c r="AL378" s="235" t="s">
        <v>734</v>
      </c>
      <c r="AM378" s="235" t="s">
        <v>630</v>
      </c>
      <c r="AN378" s="235" t="s">
        <v>735</v>
      </c>
      <c r="AO378" s="235" t="s">
        <v>736</v>
      </c>
      <c r="AP378" s="235" t="s">
        <v>735</v>
      </c>
      <c r="AQ378" s="235" t="s">
        <v>633</v>
      </c>
      <c r="AR378" s="235" t="n">
        <v>1.0</v>
      </c>
      <c r="AS378" s="235"/>
      <c r="AT378" s="235"/>
      <c r="AU378" s="235"/>
      <c r="AV378" s="235" t="n">
        <v>3.0</v>
      </c>
      <c r="AW378" s="235" t="s">
        <v>735</v>
      </c>
      <c r="AX378" s="235" t="s">
        <v>866</v>
      </c>
      <c r="AY378" s="235" t="s">
        <v>738</v>
      </c>
      <c r="AZ378" s="235" t="s">
        <v>1807</v>
      </c>
      <c r="BA378" s="235"/>
      <c r="BB378" s="242" t="s">
        <v>282</v>
      </c>
    </row>
    <row r="379">
      <c r="AC379" s="235" t="s">
        <v>1808</v>
      </c>
      <c r="AD379" s="235" t="n">
        <v>93303.0</v>
      </c>
      <c r="AE379" s="235" t="n">
        <v>612742.0</v>
      </c>
      <c r="AF379" s="235" t="n">
        <v>1.0</v>
      </c>
      <c r="AG379" s="235" t="s">
        <v>627</v>
      </c>
      <c r="AH379" s="235"/>
      <c r="AI379" s="235" t="n">
        <v>2.0</v>
      </c>
      <c r="AJ379" s="235" t="s">
        <v>1108</v>
      </c>
      <c r="AK379" s="235" t="n">
        <v>348318.0</v>
      </c>
      <c r="AL379" s="235" t="s">
        <v>734</v>
      </c>
      <c r="AM379" s="235" t="s">
        <v>630</v>
      </c>
      <c r="AN379" s="235" t="s">
        <v>735</v>
      </c>
      <c r="AO379" s="235" t="s">
        <v>736</v>
      </c>
      <c r="AP379" s="235" t="s">
        <v>735</v>
      </c>
      <c r="AQ379" s="235" t="s">
        <v>633</v>
      </c>
      <c r="AR379" s="235" t="n">
        <v>1.0</v>
      </c>
      <c r="AS379" s="235"/>
      <c r="AT379" s="235"/>
      <c r="AU379" s="235"/>
      <c r="AV379" s="235" t="n">
        <v>3.0</v>
      </c>
      <c r="AW379" s="235" t="s">
        <v>735</v>
      </c>
      <c r="AX379" s="235" t="s">
        <v>794</v>
      </c>
      <c r="AY379" s="235" t="s">
        <v>746</v>
      </c>
      <c r="AZ379" s="235" t="s">
        <v>1809</v>
      </c>
      <c r="BA379" s="235"/>
      <c r="BB379" s="242" t="s">
        <v>282</v>
      </c>
    </row>
    <row r="380">
      <c r="AC380" s="235" t="s">
        <v>1810</v>
      </c>
      <c r="AD380" s="235" t="n">
        <v>93303.0</v>
      </c>
      <c r="AE380" s="235" t="n">
        <v>612743.0</v>
      </c>
      <c r="AF380" s="235" t="n">
        <v>1.0</v>
      </c>
      <c r="AG380" s="235" t="s">
        <v>627</v>
      </c>
      <c r="AH380" s="235"/>
      <c r="AI380" s="235" t="n">
        <v>2.0</v>
      </c>
      <c r="AJ380" s="235" t="s">
        <v>1108</v>
      </c>
      <c r="AK380" s="235" t="n">
        <v>348318.0</v>
      </c>
      <c r="AL380" s="235" t="s">
        <v>734</v>
      </c>
      <c r="AM380" s="235" t="s">
        <v>630</v>
      </c>
      <c r="AN380" s="235" t="s">
        <v>735</v>
      </c>
      <c r="AO380" s="235" t="s">
        <v>736</v>
      </c>
      <c r="AP380" s="235" t="s">
        <v>735</v>
      </c>
      <c r="AQ380" s="235" t="s">
        <v>633</v>
      </c>
      <c r="AR380" s="235" t="n">
        <v>1.0</v>
      </c>
      <c r="AS380" s="235"/>
      <c r="AT380" s="235"/>
      <c r="AU380" s="235"/>
      <c r="AV380" s="235" t="n">
        <v>3.0</v>
      </c>
      <c r="AW380" s="235" t="s">
        <v>735</v>
      </c>
      <c r="AX380" s="235" t="s">
        <v>839</v>
      </c>
      <c r="AY380" s="235" t="s">
        <v>738</v>
      </c>
      <c r="AZ380" s="235" t="s">
        <v>1811</v>
      </c>
      <c r="BA380" s="235"/>
      <c r="BB380" s="242" t="s">
        <v>282</v>
      </c>
    </row>
    <row r="381">
      <c r="AC381" s="235" t="s">
        <v>1812</v>
      </c>
      <c r="AD381" s="235" t="n">
        <v>93303.0</v>
      </c>
      <c r="AE381" s="235" t="n">
        <v>612744.0</v>
      </c>
      <c r="AF381" s="235" t="n">
        <v>1.0</v>
      </c>
      <c r="AG381" s="235" t="s">
        <v>627</v>
      </c>
      <c r="AH381" s="235"/>
      <c r="AI381" s="235" t="n">
        <v>2.0</v>
      </c>
      <c r="AJ381" s="235" t="s">
        <v>1108</v>
      </c>
      <c r="AK381" s="235" t="n">
        <v>348318.0</v>
      </c>
      <c r="AL381" s="235" t="s">
        <v>734</v>
      </c>
      <c r="AM381" s="235" t="s">
        <v>630</v>
      </c>
      <c r="AN381" s="235" t="s">
        <v>735</v>
      </c>
      <c r="AO381" s="235" t="s">
        <v>736</v>
      </c>
      <c r="AP381" s="235" t="s">
        <v>735</v>
      </c>
      <c r="AQ381" s="235" t="s">
        <v>633</v>
      </c>
      <c r="AR381" s="235" t="n">
        <v>1.0</v>
      </c>
      <c r="AS381" s="235"/>
      <c r="AT381" s="235"/>
      <c r="AU381" s="235"/>
      <c r="AV381" s="235" t="n">
        <v>3.0</v>
      </c>
      <c r="AW381" s="235" t="s">
        <v>735</v>
      </c>
      <c r="AX381" s="235" t="s">
        <v>797</v>
      </c>
      <c r="AY381" s="235" t="s">
        <v>750</v>
      </c>
      <c r="AZ381" s="235" t="s">
        <v>1813</v>
      </c>
      <c r="BA381" s="235"/>
      <c r="BB381" s="242" t="s">
        <v>282</v>
      </c>
    </row>
    <row r="382">
      <c r="AC382" s="235" t="s">
        <v>744</v>
      </c>
      <c r="AD382" s="235" t="n">
        <v>93303.0</v>
      </c>
      <c r="AE382" s="235" t="n">
        <v>612745.0</v>
      </c>
      <c r="AF382" s="235" t="n">
        <v>1.0</v>
      </c>
      <c r="AG382" s="235" t="s">
        <v>627</v>
      </c>
      <c r="AH382" s="235"/>
      <c r="AI382" s="235" t="n">
        <v>5.0</v>
      </c>
      <c r="AJ382" s="235" t="s">
        <v>628</v>
      </c>
      <c r="AK382" s="235" t="n">
        <v>348318.0</v>
      </c>
      <c r="AL382" s="235" t="s">
        <v>734</v>
      </c>
      <c r="AM382" s="235" t="s">
        <v>630</v>
      </c>
      <c r="AN382" s="235" t="s">
        <v>735</v>
      </c>
      <c r="AO382" s="235" t="s">
        <v>736</v>
      </c>
      <c r="AP382" s="235" t="s">
        <v>735</v>
      </c>
      <c r="AQ382" s="235" t="s">
        <v>633</v>
      </c>
      <c r="AR382" s="235" t="n">
        <v>1.0</v>
      </c>
      <c r="AS382" s="235"/>
      <c r="AT382" s="235"/>
      <c r="AU382" s="235"/>
      <c r="AV382" s="235" t="n">
        <v>3.0</v>
      </c>
      <c r="AW382" s="235" t="s">
        <v>735</v>
      </c>
      <c r="AX382" s="235" t="s">
        <v>745</v>
      </c>
      <c r="AY382" s="235" t="s">
        <v>746</v>
      </c>
      <c r="AZ382" s="235" t="s">
        <v>747</v>
      </c>
      <c r="BA382" s="235"/>
      <c r="BB382" s="243" t="s">
        <v>281</v>
      </c>
    </row>
    <row r="383">
      <c r="AC383" s="235" t="s">
        <v>1814</v>
      </c>
      <c r="AD383" s="235" t="n">
        <v>93303.0</v>
      </c>
      <c r="AE383" s="235" t="n">
        <v>612746.0</v>
      </c>
      <c r="AF383" s="235" t="n">
        <v>1.0</v>
      </c>
      <c r="AG383" s="235" t="s">
        <v>627</v>
      </c>
      <c r="AH383" s="235"/>
      <c r="AI383" s="235" t="n">
        <v>2.0</v>
      </c>
      <c r="AJ383" s="235" t="s">
        <v>1108</v>
      </c>
      <c r="AK383" s="235" t="n">
        <v>348318.0</v>
      </c>
      <c r="AL383" s="235" t="s">
        <v>734</v>
      </c>
      <c r="AM383" s="235" t="s">
        <v>630</v>
      </c>
      <c r="AN383" s="235" t="s">
        <v>735</v>
      </c>
      <c r="AO383" s="235" t="s">
        <v>736</v>
      </c>
      <c r="AP383" s="235" t="s">
        <v>735</v>
      </c>
      <c r="AQ383" s="235" t="s">
        <v>633</v>
      </c>
      <c r="AR383" s="235" t="n">
        <v>1.0</v>
      </c>
      <c r="AS383" s="235"/>
      <c r="AT383" s="235"/>
      <c r="AU383" s="235"/>
      <c r="AV383" s="235" t="n">
        <v>3.0</v>
      </c>
      <c r="AW383" s="235" t="s">
        <v>735</v>
      </c>
      <c r="AX383" s="235" t="s">
        <v>800</v>
      </c>
      <c r="AY383" s="235" t="s">
        <v>750</v>
      </c>
      <c r="AZ383" s="235" t="s">
        <v>1815</v>
      </c>
      <c r="BA383" s="235"/>
      <c r="BB383" s="242" t="s">
        <v>282</v>
      </c>
    </row>
    <row r="384">
      <c r="AC384" s="235" t="s">
        <v>1816</v>
      </c>
      <c r="AD384" s="235" t="n">
        <v>93303.0</v>
      </c>
      <c r="AE384" s="235" t="n">
        <v>612747.0</v>
      </c>
      <c r="AF384" s="235" t="n">
        <v>1.0</v>
      </c>
      <c r="AG384" s="235" t="s">
        <v>627</v>
      </c>
      <c r="AH384" s="235"/>
      <c r="AI384" s="235" t="n">
        <v>2.0</v>
      </c>
      <c r="AJ384" s="235" t="s">
        <v>1108</v>
      </c>
      <c r="AK384" s="235" t="n">
        <v>348318.0</v>
      </c>
      <c r="AL384" s="235" t="s">
        <v>734</v>
      </c>
      <c r="AM384" s="235" t="s">
        <v>630</v>
      </c>
      <c r="AN384" s="235" t="s">
        <v>735</v>
      </c>
      <c r="AO384" s="235" t="s">
        <v>736</v>
      </c>
      <c r="AP384" s="235" t="s">
        <v>735</v>
      </c>
      <c r="AQ384" s="235" t="s">
        <v>633</v>
      </c>
      <c r="AR384" s="235" t="n">
        <v>1.0</v>
      </c>
      <c r="AS384" s="235"/>
      <c r="AT384" s="235"/>
      <c r="AU384" s="235"/>
      <c r="AV384" s="235" t="n">
        <v>3.0</v>
      </c>
      <c r="AW384" s="235" t="s">
        <v>735</v>
      </c>
      <c r="AX384" s="235" t="s">
        <v>842</v>
      </c>
      <c r="AY384" s="235" t="s">
        <v>766</v>
      </c>
      <c r="AZ384" s="235" t="s">
        <v>1817</v>
      </c>
      <c r="BA384" s="235"/>
      <c r="BB384" s="242" t="s">
        <v>282</v>
      </c>
    </row>
    <row r="385">
      <c r="AC385" s="235" t="s">
        <v>748</v>
      </c>
      <c r="AD385" s="235" t="n">
        <v>93303.0</v>
      </c>
      <c r="AE385" s="235" t="n">
        <v>612748.0</v>
      </c>
      <c r="AF385" s="235" t="n">
        <v>1.0</v>
      </c>
      <c r="AG385" s="235" t="s">
        <v>627</v>
      </c>
      <c r="AH385" s="235"/>
      <c r="AI385" s="235" t="n">
        <v>5.0</v>
      </c>
      <c r="AJ385" s="235" t="s">
        <v>628</v>
      </c>
      <c r="AK385" s="235" t="n">
        <v>348318.0</v>
      </c>
      <c r="AL385" s="235" t="s">
        <v>734</v>
      </c>
      <c r="AM385" s="235" t="s">
        <v>630</v>
      </c>
      <c r="AN385" s="235" t="s">
        <v>735</v>
      </c>
      <c r="AO385" s="235" t="s">
        <v>736</v>
      </c>
      <c r="AP385" s="235" t="s">
        <v>735</v>
      </c>
      <c r="AQ385" s="235" t="s">
        <v>633</v>
      </c>
      <c r="AR385" s="235" t="n">
        <v>1.0</v>
      </c>
      <c r="AS385" s="235"/>
      <c r="AT385" s="235"/>
      <c r="AU385" s="235"/>
      <c r="AV385" s="235" t="n">
        <v>3.0</v>
      </c>
      <c r="AW385" s="235" t="s">
        <v>735</v>
      </c>
      <c r="AX385" s="235" t="s">
        <v>749</v>
      </c>
      <c r="AY385" s="235" t="s">
        <v>750</v>
      </c>
      <c r="AZ385" s="235" t="s">
        <v>751</v>
      </c>
      <c r="BA385" s="235"/>
      <c r="BB385" s="243" t="s">
        <v>281</v>
      </c>
    </row>
    <row r="386">
      <c r="AC386" s="235" t="s">
        <v>1818</v>
      </c>
      <c r="AD386" s="235" t="n">
        <v>93303.0</v>
      </c>
      <c r="AE386" s="235" t="n">
        <v>612749.0</v>
      </c>
      <c r="AF386" s="235" t="n">
        <v>1.0</v>
      </c>
      <c r="AG386" s="235" t="s">
        <v>627</v>
      </c>
      <c r="AH386" s="235"/>
      <c r="AI386" s="235" t="n">
        <v>2.0</v>
      </c>
      <c r="AJ386" s="235" t="s">
        <v>1108</v>
      </c>
      <c r="AK386" s="235" t="n">
        <v>348318.0</v>
      </c>
      <c r="AL386" s="235" t="s">
        <v>734</v>
      </c>
      <c r="AM386" s="235" t="s">
        <v>630</v>
      </c>
      <c r="AN386" s="235" t="s">
        <v>735</v>
      </c>
      <c r="AO386" s="235" t="s">
        <v>736</v>
      </c>
      <c r="AP386" s="235" t="s">
        <v>735</v>
      </c>
      <c r="AQ386" s="235" t="s">
        <v>633</v>
      </c>
      <c r="AR386" s="235" t="n">
        <v>1.0</v>
      </c>
      <c r="AS386" s="235"/>
      <c r="AT386" s="235"/>
      <c r="AU386" s="235"/>
      <c r="AV386" s="235" t="n">
        <v>3.0</v>
      </c>
      <c r="AW386" s="235" t="s">
        <v>735</v>
      </c>
      <c r="AX386" s="235" t="s">
        <v>806</v>
      </c>
      <c r="AY386" s="235" t="s">
        <v>746</v>
      </c>
      <c r="AZ386" s="235" t="s">
        <v>1819</v>
      </c>
      <c r="BA386" s="235"/>
      <c r="BB386" s="242" t="s">
        <v>282</v>
      </c>
    </row>
    <row r="387">
      <c r="AC387" s="235" t="s">
        <v>1820</v>
      </c>
      <c r="AD387" s="235" t="n">
        <v>93303.0</v>
      </c>
      <c r="AE387" s="235" t="n">
        <v>612750.0</v>
      </c>
      <c r="AF387" s="235" t="n">
        <v>1.0</v>
      </c>
      <c r="AG387" s="235" t="s">
        <v>627</v>
      </c>
      <c r="AH387" s="235"/>
      <c r="AI387" s="235" t="n">
        <v>2.0</v>
      </c>
      <c r="AJ387" s="235" t="s">
        <v>1108</v>
      </c>
      <c r="AK387" s="235" t="n">
        <v>348318.0</v>
      </c>
      <c r="AL387" s="235" t="s">
        <v>734</v>
      </c>
      <c r="AM387" s="235" t="s">
        <v>630</v>
      </c>
      <c r="AN387" s="235" t="s">
        <v>735</v>
      </c>
      <c r="AO387" s="235" t="s">
        <v>736</v>
      </c>
      <c r="AP387" s="235" t="s">
        <v>735</v>
      </c>
      <c r="AQ387" s="235" t="s">
        <v>633</v>
      </c>
      <c r="AR387" s="235" t="n">
        <v>1.0</v>
      </c>
      <c r="AS387" s="235"/>
      <c r="AT387" s="235"/>
      <c r="AU387" s="235"/>
      <c r="AV387" s="235" t="n">
        <v>3.0</v>
      </c>
      <c r="AW387" s="235" t="s">
        <v>735</v>
      </c>
      <c r="AX387" s="235" t="s">
        <v>791</v>
      </c>
      <c r="AY387" s="235" t="s">
        <v>750</v>
      </c>
      <c r="AZ387" s="235" t="s">
        <v>1821</v>
      </c>
      <c r="BA387" s="235"/>
      <c r="BB387" s="242" t="s">
        <v>282</v>
      </c>
    </row>
    <row r="388">
      <c r="AC388" s="235" t="s">
        <v>1822</v>
      </c>
      <c r="AD388" s="235" t="n">
        <v>93303.0</v>
      </c>
      <c r="AE388" s="235" t="n">
        <v>612751.0</v>
      </c>
      <c r="AF388" s="235" t="n">
        <v>1.0</v>
      </c>
      <c r="AG388" s="235" t="s">
        <v>627</v>
      </c>
      <c r="AH388" s="235"/>
      <c r="AI388" s="235" t="n">
        <v>2.0</v>
      </c>
      <c r="AJ388" s="235" t="s">
        <v>1108</v>
      </c>
      <c r="AK388" s="235" t="n">
        <v>348318.0</v>
      </c>
      <c r="AL388" s="235" t="s">
        <v>734</v>
      </c>
      <c r="AM388" s="235" t="s">
        <v>630</v>
      </c>
      <c r="AN388" s="235" t="s">
        <v>735</v>
      </c>
      <c r="AO388" s="235" t="s">
        <v>736</v>
      </c>
      <c r="AP388" s="235" t="s">
        <v>735</v>
      </c>
      <c r="AQ388" s="235" t="s">
        <v>633</v>
      </c>
      <c r="AR388" s="235" t="n">
        <v>1.0</v>
      </c>
      <c r="AS388" s="235"/>
      <c r="AT388" s="235"/>
      <c r="AU388" s="235"/>
      <c r="AV388" s="235" t="n">
        <v>3.0</v>
      </c>
      <c r="AW388" s="235" t="s">
        <v>735</v>
      </c>
      <c r="AX388" s="235" t="s">
        <v>851</v>
      </c>
      <c r="AY388" s="235" t="s">
        <v>738</v>
      </c>
      <c r="AZ388" s="235" t="s">
        <v>1823</v>
      </c>
      <c r="BA388" s="235"/>
      <c r="BB388" s="242" t="s">
        <v>282</v>
      </c>
    </row>
    <row r="389">
      <c r="AC389" s="235" t="s">
        <v>1824</v>
      </c>
      <c r="AD389" s="235" t="n">
        <v>93303.0</v>
      </c>
      <c r="AE389" s="235" t="n">
        <v>612752.0</v>
      </c>
      <c r="AF389" s="235" t="n">
        <v>1.0</v>
      </c>
      <c r="AG389" s="235" t="s">
        <v>627</v>
      </c>
      <c r="AH389" s="235"/>
      <c r="AI389" s="235" t="n">
        <v>2.0</v>
      </c>
      <c r="AJ389" s="235" t="s">
        <v>1108</v>
      </c>
      <c r="AK389" s="235" t="n">
        <v>348318.0</v>
      </c>
      <c r="AL389" s="235" t="s">
        <v>734</v>
      </c>
      <c r="AM389" s="235" t="s">
        <v>630</v>
      </c>
      <c r="AN389" s="235" t="s">
        <v>735</v>
      </c>
      <c r="AO389" s="235" t="s">
        <v>736</v>
      </c>
      <c r="AP389" s="235" t="s">
        <v>735</v>
      </c>
      <c r="AQ389" s="235" t="s">
        <v>633</v>
      </c>
      <c r="AR389" s="235" t="n">
        <v>1.0</v>
      </c>
      <c r="AS389" s="235"/>
      <c r="AT389" s="235"/>
      <c r="AU389" s="235"/>
      <c r="AV389" s="235" t="n">
        <v>3.0</v>
      </c>
      <c r="AW389" s="235" t="s">
        <v>735</v>
      </c>
      <c r="AX389" s="235" t="s">
        <v>833</v>
      </c>
      <c r="AY389" s="235" t="s">
        <v>766</v>
      </c>
      <c r="AZ389" s="235" t="s">
        <v>1825</v>
      </c>
      <c r="BA389" s="235"/>
      <c r="BB389" s="242" t="s">
        <v>282</v>
      </c>
    </row>
    <row r="390">
      <c r="AC390" s="235" t="s">
        <v>1826</v>
      </c>
      <c r="AD390" s="235" t="n">
        <v>93303.0</v>
      </c>
      <c r="AE390" s="235" t="n">
        <v>612753.0</v>
      </c>
      <c r="AF390" s="235" t="n">
        <v>1.0</v>
      </c>
      <c r="AG390" s="235" t="s">
        <v>627</v>
      </c>
      <c r="AH390" s="235"/>
      <c r="AI390" s="235" t="n">
        <v>2.0</v>
      </c>
      <c r="AJ390" s="235" t="s">
        <v>1108</v>
      </c>
      <c r="AK390" s="235" t="n">
        <v>348318.0</v>
      </c>
      <c r="AL390" s="235" t="s">
        <v>734</v>
      </c>
      <c r="AM390" s="235" t="s">
        <v>630</v>
      </c>
      <c r="AN390" s="235" t="s">
        <v>735</v>
      </c>
      <c r="AO390" s="235" t="s">
        <v>736</v>
      </c>
      <c r="AP390" s="235" t="s">
        <v>735</v>
      </c>
      <c r="AQ390" s="235" t="s">
        <v>633</v>
      </c>
      <c r="AR390" s="235" t="n">
        <v>1.0</v>
      </c>
      <c r="AS390" s="235"/>
      <c r="AT390" s="235"/>
      <c r="AU390" s="235"/>
      <c r="AV390" s="235" t="n">
        <v>3.0</v>
      </c>
      <c r="AW390" s="235" t="s">
        <v>735</v>
      </c>
      <c r="AX390" s="235" t="s">
        <v>830</v>
      </c>
      <c r="AY390" s="235" t="s">
        <v>766</v>
      </c>
      <c r="AZ390" s="235" t="s">
        <v>1827</v>
      </c>
      <c r="BA390" s="235"/>
      <c r="BB390" s="242" t="s">
        <v>282</v>
      </c>
    </row>
    <row r="391">
      <c r="AC391" s="235" t="s">
        <v>1828</v>
      </c>
      <c r="AD391" s="235" t="n">
        <v>93303.0</v>
      </c>
      <c r="AE391" s="235" t="n">
        <v>612754.0</v>
      </c>
      <c r="AF391" s="235" t="n">
        <v>1.0</v>
      </c>
      <c r="AG391" s="235" t="s">
        <v>627</v>
      </c>
      <c r="AH391" s="235"/>
      <c r="AI391" s="235" t="n">
        <v>2.0</v>
      </c>
      <c r="AJ391" s="235" t="s">
        <v>1108</v>
      </c>
      <c r="AK391" s="235" t="n">
        <v>348318.0</v>
      </c>
      <c r="AL391" s="235" t="s">
        <v>734</v>
      </c>
      <c r="AM391" s="235" t="s">
        <v>630</v>
      </c>
      <c r="AN391" s="235" t="s">
        <v>735</v>
      </c>
      <c r="AO391" s="235" t="s">
        <v>736</v>
      </c>
      <c r="AP391" s="235" t="s">
        <v>735</v>
      </c>
      <c r="AQ391" s="235" t="s">
        <v>633</v>
      </c>
      <c r="AR391" s="235" t="n">
        <v>1.0</v>
      </c>
      <c r="AS391" s="235"/>
      <c r="AT391" s="235"/>
      <c r="AU391" s="235"/>
      <c r="AV391" s="235" t="n">
        <v>3.0</v>
      </c>
      <c r="AW391" s="235" t="s">
        <v>735</v>
      </c>
      <c r="AX391" s="235" t="s">
        <v>782</v>
      </c>
      <c r="AY391" s="235" t="s">
        <v>746</v>
      </c>
      <c r="AZ391" s="235" t="s">
        <v>1829</v>
      </c>
      <c r="BA391" s="235"/>
      <c r="BB391" s="242" t="s">
        <v>282</v>
      </c>
    </row>
    <row r="392">
      <c r="AC392" s="235" t="s">
        <v>1830</v>
      </c>
      <c r="AD392" s="235" t="n">
        <v>93303.0</v>
      </c>
      <c r="AE392" s="235" t="n">
        <v>612755.0</v>
      </c>
      <c r="AF392" s="235" t="n">
        <v>1.0</v>
      </c>
      <c r="AG392" s="235" t="s">
        <v>627</v>
      </c>
      <c r="AH392" s="235"/>
      <c r="AI392" s="235" t="n">
        <v>2.0</v>
      </c>
      <c r="AJ392" s="235" t="s">
        <v>1108</v>
      </c>
      <c r="AK392" s="235" t="n">
        <v>348318.0</v>
      </c>
      <c r="AL392" s="235" t="s">
        <v>734</v>
      </c>
      <c r="AM392" s="235" t="s">
        <v>630</v>
      </c>
      <c r="AN392" s="235" t="s">
        <v>735</v>
      </c>
      <c r="AO392" s="235" t="s">
        <v>736</v>
      </c>
      <c r="AP392" s="235" t="s">
        <v>735</v>
      </c>
      <c r="AQ392" s="235" t="s">
        <v>633</v>
      </c>
      <c r="AR392" s="235" t="n">
        <v>1.0</v>
      </c>
      <c r="AS392" s="235"/>
      <c r="AT392" s="235"/>
      <c r="AU392" s="235"/>
      <c r="AV392" s="235" t="n">
        <v>3.0</v>
      </c>
      <c r="AW392" s="235" t="s">
        <v>735</v>
      </c>
      <c r="AX392" s="235" t="s">
        <v>863</v>
      </c>
      <c r="AY392" s="235" t="s">
        <v>770</v>
      </c>
      <c r="AZ392" s="235" t="s">
        <v>1831</v>
      </c>
      <c r="BA392" s="235"/>
      <c r="BB392" s="242" t="s">
        <v>282</v>
      </c>
    </row>
    <row r="393">
      <c r="AC393" s="235" t="s">
        <v>752</v>
      </c>
      <c r="AD393" s="235" t="n">
        <v>93303.0</v>
      </c>
      <c r="AE393" s="235" t="n">
        <v>612756.0</v>
      </c>
      <c r="AF393" s="235" t="n">
        <v>1.0</v>
      </c>
      <c r="AG393" s="235" t="s">
        <v>627</v>
      </c>
      <c r="AH393" s="235"/>
      <c r="AI393" s="235" t="n">
        <v>5.0</v>
      </c>
      <c r="AJ393" s="235" t="s">
        <v>628</v>
      </c>
      <c r="AK393" s="235" t="n">
        <v>348318.0</v>
      </c>
      <c r="AL393" s="235" t="s">
        <v>734</v>
      </c>
      <c r="AM393" s="235" t="s">
        <v>630</v>
      </c>
      <c r="AN393" s="235" t="s">
        <v>735</v>
      </c>
      <c r="AO393" s="235" t="s">
        <v>736</v>
      </c>
      <c r="AP393" s="235" t="s">
        <v>735</v>
      </c>
      <c r="AQ393" s="235" t="s">
        <v>633</v>
      </c>
      <c r="AR393" s="235" t="n">
        <v>1.0</v>
      </c>
      <c r="AS393" s="235"/>
      <c r="AT393" s="235"/>
      <c r="AU393" s="235"/>
      <c r="AV393" s="235" t="n">
        <v>3.0</v>
      </c>
      <c r="AW393" s="235" t="s">
        <v>735</v>
      </c>
      <c r="AX393" s="235" t="s">
        <v>753</v>
      </c>
      <c r="AY393" s="235" t="s">
        <v>754</v>
      </c>
      <c r="AZ393" s="235" t="s">
        <v>755</v>
      </c>
      <c r="BA393" s="235"/>
      <c r="BB393" s="243" t="s">
        <v>281</v>
      </c>
    </row>
    <row r="394">
      <c r="AC394" s="235" t="s">
        <v>1832</v>
      </c>
      <c r="AD394" s="235" t="n">
        <v>93303.0</v>
      </c>
      <c r="AE394" s="235" t="n">
        <v>612757.0</v>
      </c>
      <c r="AF394" s="235" t="n">
        <v>1.0</v>
      </c>
      <c r="AG394" s="235" t="s">
        <v>627</v>
      </c>
      <c r="AH394" s="235"/>
      <c r="AI394" s="235" t="n">
        <v>2.0</v>
      </c>
      <c r="AJ394" s="235" t="s">
        <v>1108</v>
      </c>
      <c r="AK394" s="235" t="n">
        <v>348318.0</v>
      </c>
      <c r="AL394" s="235" t="s">
        <v>734</v>
      </c>
      <c r="AM394" s="235" t="s">
        <v>630</v>
      </c>
      <c r="AN394" s="235" t="s">
        <v>735</v>
      </c>
      <c r="AO394" s="235" t="s">
        <v>736</v>
      </c>
      <c r="AP394" s="235" t="s">
        <v>735</v>
      </c>
      <c r="AQ394" s="235" t="s">
        <v>633</v>
      </c>
      <c r="AR394" s="235" t="n">
        <v>1.0</v>
      </c>
      <c r="AS394" s="235"/>
      <c r="AT394" s="235"/>
      <c r="AU394" s="235"/>
      <c r="AV394" s="235" t="n">
        <v>3.0</v>
      </c>
      <c r="AW394" s="235" t="s">
        <v>735</v>
      </c>
      <c r="AX394" s="235" t="s">
        <v>881</v>
      </c>
      <c r="AY394" s="235" t="s">
        <v>754</v>
      </c>
      <c r="AZ394" s="235" t="s">
        <v>1833</v>
      </c>
      <c r="BA394" s="235"/>
      <c r="BB394" s="242" t="s">
        <v>282</v>
      </c>
    </row>
    <row r="395">
      <c r="AC395" s="235" t="s">
        <v>756</v>
      </c>
      <c r="AD395" s="235" t="n">
        <v>93303.0</v>
      </c>
      <c r="AE395" s="235" t="n">
        <v>612758.0</v>
      </c>
      <c r="AF395" s="235" t="n">
        <v>1.0</v>
      </c>
      <c r="AG395" s="235" t="s">
        <v>627</v>
      </c>
      <c r="AH395" s="235"/>
      <c r="AI395" s="235" t="n">
        <v>5.0</v>
      </c>
      <c r="AJ395" s="235" t="s">
        <v>628</v>
      </c>
      <c r="AK395" s="235" t="n">
        <v>348318.0</v>
      </c>
      <c r="AL395" s="235" t="s">
        <v>734</v>
      </c>
      <c r="AM395" s="235" t="s">
        <v>630</v>
      </c>
      <c r="AN395" s="235" t="s">
        <v>735</v>
      </c>
      <c r="AO395" s="235" t="s">
        <v>736</v>
      </c>
      <c r="AP395" s="235" t="s">
        <v>735</v>
      </c>
      <c r="AQ395" s="235" t="s">
        <v>633</v>
      </c>
      <c r="AR395" s="235" t="n">
        <v>1.0</v>
      </c>
      <c r="AS395" s="235"/>
      <c r="AT395" s="235"/>
      <c r="AU395" s="235"/>
      <c r="AV395" s="235" t="n">
        <v>3.0</v>
      </c>
      <c r="AW395" s="235" t="s">
        <v>735</v>
      </c>
      <c r="AX395" s="235" t="s">
        <v>757</v>
      </c>
      <c r="AY395" s="235" t="s">
        <v>758</v>
      </c>
      <c r="AZ395" s="235" t="s">
        <v>759</v>
      </c>
      <c r="BA395" s="235"/>
      <c r="BB395" s="243" t="s">
        <v>281</v>
      </c>
    </row>
    <row r="396">
      <c r="AC396" s="235" t="s">
        <v>760</v>
      </c>
      <c r="AD396" s="235" t="n">
        <v>93303.0</v>
      </c>
      <c r="AE396" s="235" t="n">
        <v>612759.0</v>
      </c>
      <c r="AF396" s="235" t="n">
        <v>1.0</v>
      </c>
      <c r="AG396" s="235" t="s">
        <v>627</v>
      </c>
      <c r="AH396" s="235"/>
      <c r="AI396" s="235" t="n">
        <v>5.0</v>
      </c>
      <c r="AJ396" s="235" t="s">
        <v>628</v>
      </c>
      <c r="AK396" s="235" t="n">
        <v>348318.0</v>
      </c>
      <c r="AL396" s="235" t="s">
        <v>734</v>
      </c>
      <c r="AM396" s="235" t="s">
        <v>630</v>
      </c>
      <c r="AN396" s="235" t="s">
        <v>735</v>
      </c>
      <c r="AO396" s="235" t="s">
        <v>736</v>
      </c>
      <c r="AP396" s="235" t="s">
        <v>735</v>
      </c>
      <c r="AQ396" s="235" t="s">
        <v>633</v>
      </c>
      <c r="AR396" s="235" t="n">
        <v>1.0</v>
      </c>
      <c r="AS396" s="235"/>
      <c r="AT396" s="235"/>
      <c r="AU396" s="235"/>
      <c r="AV396" s="235" t="n">
        <v>3.0</v>
      </c>
      <c r="AW396" s="235" t="s">
        <v>735</v>
      </c>
      <c r="AX396" s="235" t="s">
        <v>761</v>
      </c>
      <c r="AY396" s="235" t="s">
        <v>762</v>
      </c>
      <c r="AZ396" s="235" t="s">
        <v>763</v>
      </c>
      <c r="BA396" s="235"/>
      <c r="BB396" s="243" t="s">
        <v>281</v>
      </c>
    </row>
    <row r="397">
      <c r="AC397" s="235" t="s">
        <v>1834</v>
      </c>
      <c r="AD397" s="235" t="n">
        <v>93303.0</v>
      </c>
      <c r="AE397" s="235" t="n">
        <v>612760.0</v>
      </c>
      <c r="AF397" s="235" t="n">
        <v>1.0</v>
      </c>
      <c r="AG397" s="235" t="s">
        <v>627</v>
      </c>
      <c r="AH397" s="235"/>
      <c r="AI397" s="235" t="n">
        <v>2.0</v>
      </c>
      <c r="AJ397" s="235" t="s">
        <v>1108</v>
      </c>
      <c r="AK397" s="235" t="n">
        <v>348318.0</v>
      </c>
      <c r="AL397" s="235" t="s">
        <v>734</v>
      </c>
      <c r="AM397" s="235" t="s">
        <v>630</v>
      </c>
      <c r="AN397" s="235" t="s">
        <v>735</v>
      </c>
      <c r="AO397" s="235" t="s">
        <v>736</v>
      </c>
      <c r="AP397" s="235" t="s">
        <v>735</v>
      </c>
      <c r="AQ397" s="235" t="s">
        <v>633</v>
      </c>
      <c r="AR397" s="235" t="n">
        <v>1.0</v>
      </c>
      <c r="AS397" s="235"/>
      <c r="AT397" s="235"/>
      <c r="AU397" s="235"/>
      <c r="AV397" s="235" t="n">
        <v>3.0</v>
      </c>
      <c r="AW397" s="235" t="s">
        <v>735</v>
      </c>
      <c r="AX397" s="235" t="s">
        <v>860</v>
      </c>
      <c r="AY397" s="235" t="s">
        <v>770</v>
      </c>
      <c r="AZ397" s="235" t="s">
        <v>1835</v>
      </c>
      <c r="BA397" s="235"/>
      <c r="BB397" s="242" t="s">
        <v>282</v>
      </c>
    </row>
    <row r="398">
      <c r="AC398" s="235" t="s">
        <v>1836</v>
      </c>
      <c r="AD398" s="235" t="n">
        <v>93303.0</v>
      </c>
      <c r="AE398" s="235" t="n">
        <v>612761.0</v>
      </c>
      <c r="AF398" s="235" t="n">
        <v>1.0</v>
      </c>
      <c r="AG398" s="235" t="s">
        <v>627</v>
      </c>
      <c r="AH398" s="235"/>
      <c r="AI398" s="235" t="n">
        <v>2.0</v>
      </c>
      <c r="AJ398" s="235" t="s">
        <v>1108</v>
      </c>
      <c r="AK398" s="235" t="n">
        <v>348318.0</v>
      </c>
      <c r="AL398" s="235" t="s">
        <v>734</v>
      </c>
      <c r="AM398" s="235" t="s">
        <v>630</v>
      </c>
      <c r="AN398" s="235" t="s">
        <v>735</v>
      </c>
      <c r="AO398" s="235" t="s">
        <v>736</v>
      </c>
      <c r="AP398" s="235" t="s">
        <v>735</v>
      </c>
      <c r="AQ398" s="235" t="s">
        <v>633</v>
      </c>
      <c r="AR398" s="235" t="n">
        <v>1.0</v>
      </c>
      <c r="AS398" s="235"/>
      <c r="AT398" s="235"/>
      <c r="AU398" s="235"/>
      <c r="AV398" s="235" t="n">
        <v>3.0</v>
      </c>
      <c r="AW398" s="235" t="s">
        <v>735</v>
      </c>
      <c r="AX398" s="235" t="s">
        <v>779</v>
      </c>
      <c r="AY398" s="235" t="s">
        <v>758</v>
      </c>
      <c r="AZ398" s="235" t="s">
        <v>1837</v>
      </c>
      <c r="BA398" s="235"/>
      <c r="BB398" s="242" t="s">
        <v>282</v>
      </c>
    </row>
    <row r="399">
      <c r="AC399" s="235" t="s">
        <v>764</v>
      </c>
      <c r="AD399" s="235" t="n">
        <v>93303.0</v>
      </c>
      <c r="AE399" s="235" t="n">
        <v>612762.0</v>
      </c>
      <c r="AF399" s="235" t="n">
        <v>1.0</v>
      </c>
      <c r="AG399" s="235" t="s">
        <v>627</v>
      </c>
      <c r="AH399" s="235"/>
      <c r="AI399" s="235" t="n">
        <v>5.0</v>
      </c>
      <c r="AJ399" s="235" t="s">
        <v>628</v>
      </c>
      <c r="AK399" s="235" t="n">
        <v>348318.0</v>
      </c>
      <c r="AL399" s="235" t="s">
        <v>734</v>
      </c>
      <c r="AM399" s="235" t="s">
        <v>630</v>
      </c>
      <c r="AN399" s="235" t="s">
        <v>735</v>
      </c>
      <c r="AO399" s="235" t="s">
        <v>736</v>
      </c>
      <c r="AP399" s="235" t="s">
        <v>735</v>
      </c>
      <c r="AQ399" s="235" t="s">
        <v>633</v>
      </c>
      <c r="AR399" s="235" t="n">
        <v>1.0</v>
      </c>
      <c r="AS399" s="235"/>
      <c r="AT399" s="235"/>
      <c r="AU399" s="235"/>
      <c r="AV399" s="235" t="n">
        <v>3.0</v>
      </c>
      <c r="AW399" s="235" t="s">
        <v>735</v>
      </c>
      <c r="AX399" s="235" t="s">
        <v>765</v>
      </c>
      <c r="AY399" s="235" t="s">
        <v>766</v>
      </c>
      <c r="AZ399" s="235" t="s">
        <v>767</v>
      </c>
      <c r="BA399" s="235"/>
      <c r="BB399" s="243" t="s">
        <v>281</v>
      </c>
    </row>
    <row r="400">
      <c r="AC400" s="235" t="s">
        <v>1838</v>
      </c>
      <c r="AD400" s="235" t="n">
        <v>93303.0</v>
      </c>
      <c r="AE400" s="235" t="n">
        <v>612763.0</v>
      </c>
      <c r="AF400" s="235" t="n">
        <v>1.0</v>
      </c>
      <c r="AG400" s="235" t="s">
        <v>627</v>
      </c>
      <c r="AH400" s="235"/>
      <c r="AI400" s="235" t="n">
        <v>2.0</v>
      </c>
      <c r="AJ400" s="235" t="s">
        <v>1108</v>
      </c>
      <c r="AK400" s="235" t="n">
        <v>348318.0</v>
      </c>
      <c r="AL400" s="235" t="s">
        <v>734</v>
      </c>
      <c r="AM400" s="235" t="s">
        <v>630</v>
      </c>
      <c r="AN400" s="235" t="s">
        <v>735</v>
      </c>
      <c r="AO400" s="235" t="s">
        <v>736</v>
      </c>
      <c r="AP400" s="235" t="s">
        <v>735</v>
      </c>
      <c r="AQ400" s="235" t="s">
        <v>633</v>
      </c>
      <c r="AR400" s="235" t="n">
        <v>1.0</v>
      </c>
      <c r="AS400" s="235"/>
      <c r="AT400" s="235"/>
      <c r="AU400" s="235"/>
      <c r="AV400" s="235" t="n">
        <v>3.0</v>
      </c>
      <c r="AW400" s="235" t="s">
        <v>735</v>
      </c>
      <c r="AX400" s="235" t="s">
        <v>854</v>
      </c>
      <c r="AY400" s="235" t="s">
        <v>754</v>
      </c>
      <c r="AZ400" s="235" t="s">
        <v>1839</v>
      </c>
      <c r="BA400" s="235"/>
      <c r="BB400" s="242" t="s">
        <v>282</v>
      </c>
    </row>
    <row r="401">
      <c r="AC401" s="235" t="s">
        <v>1840</v>
      </c>
      <c r="AD401" s="235" t="n">
        <v>93303.0</v>
      </c>
      <c r="AE401" s="235" t="n">
        <v>612764.0</v>
      </c>
      <c r="AF401" s="235" t="n">
        <v>1.0</v>
      </c>
      <c r="AG401" s="235" t="s">
        <v>627</v>
      </c>
      <c r="AH401" s="235"/>
      <c r="AI401" s="235" t="n">
        <v>2.0</v>
      </c>
      <c r="AJ401" s="235" t="s">
        <v>1108</v>
      </c>
      <c r="AK401" s="235" t="n">
        <v>348318.0</v>
      </c>
      <c r="AL401" s="235" t="s">
        <v>734</v>
      </c>
      <c r="AM401" s="235" t="s">
        <v>630</v>
      </c>
      <c r="AN401" s="235" t="s">
        <v>735</v>
      </c>
      <c r="AO401" s="235" t="s">
        <v>736</v>
      </c>
      <c r="AP401" s="235" t="s">
        <v>735</v>
      </c>
      <c r="AQ401" s="235" t="s">
        <v>633</v>
      </c>
      <c r="AR401" s="235" t="n">
        <v>1.0</v>
      </c>
      <c r="AS401" s="235"/>
      <c r="AT401" s="235"/>
      <c r="AU401" s="235"/>
      <c r="AV401" s="235" t="n">
        <v>3.0</v>
      </c>
      <c r="AW401" s="235" t="s">
        <v>735</v>
      </c>
      <c r="AX401" s="235" t="s">
        <v>857</v>
      </c>
      <c r="AY401" s="235" t="s">
        <v>762</v>
      </c>
      <c r="AZ401" s="235" t="s">
        <v>1841</v>
      </c>
      <c r="BA401" s="235"/>
      <c r="BB401" s="242" t="s">
        <v>282</v>
      </c>
    </row>
    <row r="402">
      <c r="AC402" s="235" t="s">
        <v>1842</v>
      </c>
      <c r="AD402" s="235" t="n">
        <v>93303.0</v>
      </c>
      <c r="AE402" s="235" t="n">
        <v>612765.0</v>
      </c>
      <c r="AF402" s="235" t="n">
        <v>1.0</v>
      </c>
      <c r="AG402" s="235" t="s">
        <v>627</v>
      </c>
      <c r="AH402" s="235"/>
      <c r="AI402" s="235" t="n">
        <v>2.0</v>
      </c>
      <c r="AJ402" s="235" t="s">
        <v>1108</v>
      </c>
      <c r="AK402" s="235" t="n">
        <v>348318.0</v>
      </c>
      <c r="AL402" s="235" t="s">
        <v>734</v>
      </c>
      <c r="AM402" s="235" t="s">
        <v>630</v>
      </c>
      <c r="AN402" s="235" t="s">
        <v>735</v>
      </c>
      <c r="AO402" s="235" t="s">
        <v>736</v>
      </c>
      <c r="AP402" s="235" t="s">
        <v>735</v>
      </c>
      <c r="AQ402" s="235" t="s">
        <v>633</v>
      </c>
      <c r="AR402" s="235" t="n">
        <v>1.0</v>
      </c>
      <c r="AS402" s="235"/>
      <c r="AT402" s="235"/>
      <c r="AU402" s="235"/>
      <c r="AV402" s="235" t="n">
        <v>3.0</v>
      </c>
      <c r="AW402" s="235" t="s">
        <v>735</v>
      </c>
      <c r="AX402" s="235" t="s">
        <v>890</v>
      </c>
      <c r="AY402" s="235" t="s">
        <v>666</v>
      </c>
      <c r="AZ402" s="235" t="s">
        <v>1843</v>
      </c>
      <c r="BA402" s="235"/>
      <c r="BB402" s="242" t="s">
        <v>282</v>
      </c>
    </row>
    <row r="403">
      <c r="AC403" s="235" t="s">
        <v>1844</v>
      </c>
      <c r="AD403" s="235" t="n">
        <v>93303.0</v>
      </c>
      <c r="AE403" s="235" t="n">
        <v>612766.0</v>
      </c>
      <c r="AF403" s="235" t="n">
        <v>1.0</v>
      </c>
      <c r="AG403" s="235" t="s">
        <v>627</v>
      </c>
      <c r="AH403" s="235"/>
      <c r="AI403" s="235" t="n">
        <v>2.0</v>
      </c>
      <c r="AJ403" s="235" t="s">
        <v>1108</v>
      </c>
      <c r="AK403" s="235" t="n">
        <v>348318.0</v>
      </c>
      <c r="AL403" s="235" t="s">
        <v>734</v>
      </c>
      <c r="AM403" s="235" t="s">
        <v>630</v>
      </c>
      <c r="AN403" s="235" t="s">
        <v>735</v>
      </c>
      <c r="AO403" s="235" t="s">
        <v>736</v>
      </c>
      <c r="AP403" s="235" t="s">
        <v>735</v>
      </c>
      <c r="AQ403" s="235" t="s">
        <v>633</v>
      </c>
      <c r="AR403" s="235" t="n">
        <v>1.0</v>
      </c>
      <c r="AS403" s="235"/>
      <c r="AT403" s="235"/>
      <c r="AU403" s="235"/>
      <c r="AV403" s="235" t="n">
        <v>3.0</v>
      </c>
      <c r="AW403" s="235" t="s">
        <v>735</v>
      </c>
      <c r="AX403" s="235" t="s">
        <v>869</v>
      </c>
      <c r="AY403" s="235" t="s">
        <v>754</v>
      </c>
      <c r="AZ403" s="235" t="s">
        <v>1845</v>
      </c>
      <c r="BA403" s="235"/>
      <c r="BB403" s="242" t="s">
        <v>282</v>
      </c>
    </row>
    <row r="404">
      <c r="AC404" s="235" t="s">
        <v>768</v>
      </c>
      <c r="AD404" s="235" t="n">
        <v>93303.0</v>
      </c>
      <c r="AE404" s="235" t="n">
        <v>612767.0</v>
      </c>
      <c r="AF404" s="235" t="n">
        <v>1.0</v>
      </c>
      <c r="AG404" s="235" t="s">
        <v>627</v>
      </c>
      <c r="AH404" s="235"/>
      <c r="AI404" s="235" t="n">
        <v>5.0</v>
      </c>
      <c r="AJ404" s="235" t="s">
        <v>628</v>
      </c>
      <c r="AK404" s="235" t="n">
        <v>348318.0</v>
      </c>
      <c r="AL404" s="235" t="s">
        <v>734</v>
      </c>
      <c r="AM404" s="235" t="s">
        <v>630</v>
      </c>
      <c r="AN404" s="235" t="s">
        <v>735</v>
      </c>
      <c r="AO404" s="235" t="s">
        <v>736</v>
      </c>
      <c r="AP404" s="235" t="s">
        <v>735</v>
      </c>
      <c r="AQ404" s="235" t="s">
        <v>633</v>
      </c>
      <c r="AR404" s="235" t="n">
        <v>1.0</v>
      </c>
      <c r="AS404" s="235"/>
      <c r="AT404" s="235"/>
      <c r="AU404" s="235"/>
      <c r="AV404" s="235" t="n">
        <v>3.0</v>
      </c>
      <c r="AW404" s="235" t="s">
        <v>735</v>
      </c>
      <c r="AX404" s="235" t="s">
        <v>769</v>
      </c>
      <c r="AY404" s="235" t="s">
        <v>770</v>
      </c>
      <c r="AZ404" s="235" t="s">
        <v>771</v>
      </c>
      <c r="BA404" s="235"/>
      <c r="BB404" s="243" t="s">
        <v>281</v>
      </c>
    </row>
    <row r="405">
      <c r="AC405" s="235" t="s">
        <v>1846</v>
      </c>
      <c r="AD405" s="235" t="n">
        <v>93303.0</v>
      </c>
      <c r="AE405" s="235" t="n">
        <v>612768.0</v>
      </c>
      <c r="AF405" s="235" t="n">
        <v>1.0</v>
      </c>
      <c r="AG405" s="235" t="s">
        <v>627</v>
      </c>
      <c r="AH405" s="235"/>
      <c r="AI405" s="235" t="n">
        <v>2.0</v>
      </c>
      <c r="AJ405" s="235" t="s">
        <v>1108</v>
      </c>
      <c r="AK405" s="235" t="n">
        <v>348318.0</v>
      </c>
      <c r="AL405" s="235" t="s">
        <v>734</v>
      </c>
      <c r="AM405" s="235" t="s">
        <v>630</v>
      </c>
      <c r="AN405" s="235" t="s">
        <v>735</v>
      </c>
      <c r="AO405" s="235" t="s">
        <v>736</v>
      </c>
      <c r="AP405" s="235" t="s">
        <v>735</v>
      </c>
      <c r="AQ405" s="235" t="s">
        <v>633</v>
      </c>
      <c r="AR405" s="235" t="n">
        <v>1.0</v>
      </c>
      <c r="AS405" s="235"/>
      <c r="AT405" s="235"/>
      <c r="AU405" s="235"/>
      <c r="AV405" s="235" t="n">
        <v>3.0</v>
      </c>
      <c r="AW405" s="235" t="s">
        <v>735</v>
      </c>
      <c r="AX405" s="235" t="s">
        <v>872</v>
      </c>
      <c r="AY405" s="235" t="s">
        <v>770</v>
      </c>
      <c r="AZ405" s="235" t="s">
        <v>1847</v>
      </c>
      <c r="BA405" s="235"/>
      <c r="BB405" s="242" t="s">
        <v>282</v>
      </c>
    </row>
    <row r="406">
      <c r="AC406" s="235" t="s">
        <v>1848</v>
      </c>
      <c r="AD406" s="235" t="n">
        <v>93303.0</v>
      </c>
      <c r="AE406" s="235" t="n">
        <v>612769.0</v>
      </c>
      <c r="AF406" s="235" t="n">
        <v>1.0</v>
      </c>
      <c r="AG406" s="235" t="s">
        <v>627</v>
      </c>
      <c r="AH406" s="235"/>
      <c r="AI406" s="235" t="n">
        <v>2.0</v>
      </c>
      <c r="AJ406" s="235" t="s">
        <v>1108</v>
      </c>
      <c r="AK406" s="235" t="n">
        <v>348318.0</v>
      </c>
      <c r="AL406" s="235" t="s">
        <v>734</v>
      </c>
      <c r="AM406" s="235" t="s">
        <v>630</v>
      </c>
      <c r="AN406" s="235" t="s">
        <v>735</v>
      </c>
      <c r="AO406" s="235" t="s">
        <v>736</v>
      </c>
      <c r="AP406" s="235" t="s">
        <v>735</v>
      </c>
      <c r="AQ406" s="235" t="s">
        <v>633</v>
      </c>
      <c r="AR406" s="235" t="n">
        <v>1.0</v>
      </c>
      <c r="AS406" s="235"/>
      <c r="AT406" s="235"/>
      <c r="AU406" s="235"/>
      <c r="AV406" s="235" t="n">
        <v>3.0</v>
      </c>
      <c r="AW406" s="235" t="s">
        <v>735</v>
      </c>
      <c r="AX406" s="235" t="s">
        <v>848</v>
      </c>
      <c r="AY406" s="235" t="s">
        <v>762</v>
      </c>
      <c r="AZ406" s="235" t="s">
        <v>1849</v>
      </c>
      <c r="BA406" s="235"/>
      <c r="BB406" s="242" t="s">
        <v>282</v>
      </c>
    </row>
    <row r="407">
      <c r="AC407" s="235" t="s">
        <v>1850</v>
      </c>
      <c r="AD407" s="235" t="n">
        <v>93303.0</v>
      </c>
      <c r="AE407" s="235" t="n">
        <v>612770.0</v>
      </c>
      <c r="AF407" s="235" t="n">
        <v>1.0</v>
      </c>
      <c r="AG407" s="235" t="s">
        <v>627</v>
      </c>
      <c r="AH407" s="235"/>
      <c r="AI407" s="235" t="n">
        <v>2.0</v>
      </c>
      <c r="AJ407" s="235" t="s">
        <v>1108</v>
      </c>
      <c r="AK407" s="235" t="n">
        <v>348318.0</v>
      </c>
      <c r="AL407" s="235" t="s">
        <v>734</v>
      </c>
      <c r="AM407" s="235" t="s">
        <v>630</v>
      </c>
      <c r="AN407" s="235" t="s">
        <v>735</v>
      </c>
      <c r="AO407" s="235" t="s">
        <v>736</v>
      </c>
      <c r="AP407" s="235" t="s">
        <v>735</v>
      </c>
      <c r="AQ407" s="235" t="s">
        <v>633</v>
      </c>
      <c r="AR407" s="235" t="n">
        <v>1.0</v>
      </c>
      <c r="AS407" s="235"/>
      <c r="AT407" s="235"/>
      <c r="AU407" s="235"/>
      <c r="AV407" s="235" t="n">
        <v>3.0</v>
      </c>
      <c r="AW407" s="235" t="s">
        <v>735</v>
      </c>
      <c r="AX407" s="235" t="s">
        <v>875</v>
      </c>
      <c r="AY407" s="235" t="s">
        <v>762</v>
      </c>
      <c r="AZ407" s="235" t="s">
        <v>1851</v>
      </c>
      <c r="BA407" s="235"/>
      <c r="BB407" s="242" t="s">
        <v>282</v>
      </c>
    </row>
    <row r="408">
      <c r="AC408" s="235" t="s">
        <v>1852</v>
      </c>
      <c r="AD408" s="235" t="n">
        <v>93303.0</v>
      </c>
      <c r="AE408" s="235" t="n">
        <v>612771.0</v>
      </c>
      <c r="AF408" s="235" t="n">
        <v>1.0</v>
      </c>
      <c r="AG408" s="235" t="s">
        <v>627</v>
      </c>
      <c r="AH408" s="235"/>
      <c r="AI408" s="235" t="n">
        <v>2.0</v>
      </c>
      <c r="AJ408" s="235" t="s">
        <v>1108</v>
      </c>
      <c r="AK408" s="235" t="n">
        <v>348318.0</v>
      </c>
      <c r="AL408" s="235" t="s">
        <v>734</v>
      </c>
      <c r="AM408" s="235" t="s">
        <v>630</v>
      </c>
      <c r="AN408" s="235" t="s">
        <v>735</v>
      </c>
      <c r="AO408" s="235" t="s">
        <v>736</v>
      </c>
      <c r="AP408" s="235" t="s">
        <v>735</v>
      </c>
      <c r="AQ408" s="235" t="s">
        <v>633</v>
      </c>
      <c r="AR408" s="235" t="n">
        <v>1.0</v>
      </c>
      <c r="AS408" s="235"/>
      <c r="AT408" s="235"/>
      <c r="AU408" s="235"/>
      <c r="AV408" s="235" t="n">
        <v>3.0</v>
      </c>
      <c r="AW408" s="235" t="s">
        <v>735</v>
      </c>
      <c r="AX408" s="235" t="s">
        <v>887</v>
      </c>
      <c r="AY408" s="235" t="s">
        <v>666</v>
      </c>
      <c r="AZ408" s="235" t="s">
        <v>1853</v>
      </c>
      <c r="BA408" s="235"/>
      <c r="BB408" s="242" t="s">
        <v>282</v>
      </c>
    </row>
    <row r="409">
      <c r="AC409" s="235" t="s">
        <v>1854</v>
      </c>
      <c r="AD409" s="235" t="n">
        <v>93303.0</v>
      </c>
      <c r="AE409" s="235" t="n">
        <v>612772.0</v>
      </c>
      <c r="AF409" s="235" t="n">
        <v>1.0</v>
      </c>
      <c r="AG409" s="235" t="s">
        <v>627</v>
      </c>
      <c r="AH409" s="235"/>
      <c r="AI409" s="235" t="n">
        <v>2.0</v>
      </c>
      <c r="AJ409" s="235" t="s">
        <v>1108</v>
      </c>
      <c r="AK409" s="235" t="n">
        <v>348318.0</v>
      </c>
      <c r="AL409" s="235" t="s">
        <v>734</v>
      </c>
      <c r="AM409" s="235" t="s">
        <v>630</v>
      </c>
      <c r="AN409" s="235" t="s">
        <v>735</v>
      </c>
      <c r="AO409" s="235" t="s">
        <v>736</v>
      </c>
      <c r="AP409" s="235" t="s">
        <v>735</v>
      </c>
      <c r="AQ409" s="235" t="s">
        <v>633</v>
      </c>
      <c r="AR409" s="235" t="n">
        <v>1.0</v>
      </c>
      <c r="AS409" s="235"/>
      <c r="AT409" s="235"/>
      <c r="AU409" s="235"/>
      <c r="AV409" s="235" t="n">
        <v>3.0</v>
      </c>
      <c r="AW409" s="235" t="s">
        <v>735</v>
      </c>
      <c r="AX409" s="235" t="s">
        <v>878</v>
      </c>
      <c r="AY409" s="235" t="s">
        <v>666</v>
      </c>
      <c r="AZ409" s="235" t="s">
        <v>1855</v>
      </c>
      <c r="BA409" s="235"/>
      <c r="BB409" s="242" t="s">
        <v>282</v>
      </c>
    </row>
    <row r="410">
      <c r="AC410" s="235" t="s">
        <v>772</v>
      </c>
      <c r="AD410" s="235" t="n">
        <v>93303.0</v>
      </c>
      <c r="AE410" s="235" t="n">
        <v>612773.0</v>
      </c>
      <c r="AF410" s="235" t="n">
        <v>1.0</v>
      </c>
      <c r="AG410" s="235" t="s">
        <v>627</v>
      </c>
      <c r="AH410" s="235"/>
      <c r="AI410" s="235" t="n">
        <v>5.0</v>
      </c>
      <c r="AJ410" s="235" t="s">
        <v>628</v>
      </c>
      <c r="AK410" s="235" t="n">
        <v>348318.0</v>
      </c>
      <c r="AL410" s="235" t="s">
        <v>734</v>
      </c>
      <c r="AM410" s="235" t="s">
        <v>630</v>
      </c>
      <c r="AN410" s="235" t="s">
        <v>735</v>
      </c>
      <c r="AO410" s="235" t="s">
        <v>736</v>
      </c>
      <c r="AP410" s="235" t="s">
        <v>735</v>
      </c>
      <c r="AQ410" s="235" t="s">
        <v>633</v>
      </c>
      <c r="AR410" s="235" t="n">
        <v>1.0</v>
      </c>
      <c r="AS410" s="235"/>
      <c r="AT410" s="235"/>
      <c r="AU410" s="235"/>
      <c r="AV410" s="235" t="n">
        <v>3.0</v>
      </c>
      <c r="AW410" s="235" t="s">
        <v>735</v>
      </c>
      <c r="AX410" s="235" t="s">
        <v>773</v>
      </c>
      <c r="AY410" s="235" t="s">
        <v>666</v>
      </c>
      <c r="AZ410" s="235" t="s">
        <v>774</v>
      </c>
      <c r="BA410" s="235"/>
      <c r="BB410" s="243" t="s">
        <v>281</v>
      </c>
    </row>
    <row r="411">
      <c r="AC411" s="235" t="s">
        <v>1856</v>
      </c>
      <c r="AD411" s="235" t="n">
        <v>93303.0</v>
      </c>
      <c r="AE411" s="235" t="n">
        <v>614483.0</v>
      </c>
      <c r="AF411" s="235" t="n">
        <v>1.0</v>
      </c>
      <c r="AG411" s="235" t="s">
        <v>627</v>
      </c>
      <c r="AH411" s="235"/>
      <c r="AI411" s="235" t="n">
        <v>2.0</v>
      </c>
      <c r="AJ411" s="235" t="s">
        <v>1108</v>
      </c>
      <c r="AK411" s="235" t="n">
        <v>348318.0</v>
      </c>
      <c r="AL411" s="235" t="s">
        <v>734</v>
      </c>
      <c r="AM411" s="235" t="s">
        <v>630</v>
      </c>
      <c r="AN411" s="235" t="s">
        <v>735</v>
      </c>
      <c r="AO411" s="235" t="s">
        <v>736</v>
      </c>
      <c r="AP411" s="235" t="s">
        <v>735</v>
      </c>
      <c r="AQ411" s="235" t="s">
        <v>633</v>
      </c>
      <c r="AR411" s="235" t="n">
        <v>1.0</v>
      </c>
      <c r="AS411" s="235"/>
      <c r="AT411" s="235"/>
      <c r="AU411" s="235"/>
      <c r="AV411" s="235" t="n">
        <v>1.0</v>
      </c>
      <c r="AW411" s="235" t="s">
        <v>631</v>
      </c>
      <c r="AX411" s="235" t="s">
        <v>797</v>
      </c>
      <c r="AY411" s="235" t="s">
        <v>750</v>
      </c>
      <c r="AZ411" s="235" t="s">
        <v>1857</v>
      </c>
      <c r="BA411" s="235"/>
      <c r="BB411" s="242" t="s">
        <v>282</v>
      </c>
    </row>
    <row r="412">
      <c r="AC412" s="235" t="s">
        <v>1858</v>
      </c>
      <c r="AD412" s="235" t="n">
        <v>93303.0</v>
      </c>
      <c r="AE412" s="235" t="n">
        <v>614484.0</v>
      </c>
      <c r="AF412" s="235" t="n">
        <v>1.0</v>
      </c>
      <c r="AG412" s="235" t="s">
        <v>627</v>
      </c>
      <c r="AH412" s="235"/>
      <c r="AI412" s="235" t="n">
        <v>2.0</v>
      </c>
      <c r="AJ412" s="235" t="s">
        <v>1108</v>
      </c>
      <c r="AK412" s="235" t="n">
        <v>348318.0</v>
      </c>
      <c r="AL412" s="235" t="s">
        <v>734</v>
      </c>
      <c r="AM412" s="235" t="s">
        <v>630</v>
      </c>
      <c r="AN412" s="235" t="s">
        <v>735</v>
      </c>
      <c r="AO412" s="235" t="s">
        <v>736</v>
      </c>
      <c r="AP412" s="235" t="s">
        <v>735</v>
      </c>
      <c r="AQ412" s="235" t="s">
        <v>633</v>
      </c>
      <c r="AR412" s="235" t="n">
        <v>1.0</v>
      </c>
      <c r="AS412" s="235"/>
      <c r="AT412" s="235"/>
      <c r="AU412" s="235"/>
      <c r="AV412" s="235" t="n">
        <v>1.0</v>
      </c>
      <c r="AW412" s="235" t="s">
        <v>631</v>
      </c>
      <c r="AX412" s="235" t="s">
        <v>803</v>
      </c>
      <c r="AY412" s="235" t="s">
        <v>750</v>
      </c>
      <c r="AZ412" s="235" t="s">
        <v>1859</v>
      </c>
      <c r="BA412" s="235"/>
      <c r="BB412" s="242" t="s">
        <v>282</v>
      </c>
    </row>
    <row r="413">
      <c r="AC413" s="235" t="s">
        <v>1860</v>
      </c>
      <c r="AD413" s="235" t="n">
        <v>93303.0</v>
      </c>
      <c r="AE413" s="235" t="n">
        <v>614485.0</v>
      </c>
      <c r="AF413" s="235" t="n">
        <v>1.0</v>
      </c>
      <c r="AG413" s="235" t="s">
        <v>627</v>
      </c>
      <c r="AH413" s="235"/>
      <c r="AI413" s="235" t="n">
        <v>2.0</v>
      </c>
      <c r="AJ413" s="235" t="s">
        <v>1108</v>
      </c>
      <c r="AK413" s="235" t="n">
        <v>348318.0</v>
      </c>
      <c r="AL413" s="235" t="s">
        <v>734</v>
      </c>
      <c r="AM413" s="235" t="s">
        <v>630</v>
      </c>
      <c r="AN413" s="235" t="s">
        <v>735</v>
      </c>
      <c r="AO413" s="235" t="s">
        <v>736</v>
      </c>
      <c r="AP413" s="235" t="s">
        <v>735</v>
      </c>
      <c r="AQ413" s="235" t="s">
        <v>633</v>
      </c>
      <c r="AR413" s="235" t="n">
        <v>1.0</v>
      </c>
      <c r="AS413" s="235"/>
      <c r="AT413" s="235"/>
      <c r="AU413" s="235"/>
      <c r="AV413" s="235" t="n">
        <v>1.0</v>
      </c>
      <c r="AW413" s="235" t="s">
        <v>631</v>
      </c>
      <c r="AX413" s="235" t="s">
        <v>788</v>
      </c>
      <c r="AY413" s="235" t="s">
        <v>746</v>
      </c>
      <c r="AZ413" s="235" t="s">
        <v>1861</v>
      </c>
      <c r="BA413" s="235"/>
      <c r="BB413" s="242" t="s">
        <v>282</v>
      </c>
    </row>
    <row r="414">
      <c r="AC414" s="235" t="s">
        <v>1862</v>
      </c>
      <c r="AD414" s="235" t="n">
        <v>93303.0</v>
      </c>
      <c r="AE414" s="235" t="n">
        <v>614486.0</v>
      </c>
      <c r="AF414" s="235" t="n">
        <v>1.0</v>
      </c>
      <c r="AG414" s="235" t="s">
        <v>627</v>
      </c>
      <c r="AH414" s="235"/>
      <c r="AI414" s="235" t="n">
        <v>2.0</v>
      </c>
      <c r="AJ414" s="235" t="s">
        <v>1108</v>
      </c>
      <c r="AK414" s="235" t="n">
        <v>348318.0</v>
      </c>
      <c r="AL414" s="235" t="s">
        <v>734</v>
      </c>
      <c r="AM414" s="235" t="s">
        <v>630</v>
      </c>
      <c r="AN414" s="235" t="s">
        <v>735</v>
      </c>
      <c r="AO414" s="235" t="s">
        <v>736</v>
      </c>
      <c r="AP414" s="235" t="s">
        <v>735</v>
      </c>
      <c r="AQ414" s="235" t="s">
        <v>633</v>
      </c>
      <c r="AR414" s="235" t="n">
        <v>1.0</v>
      </c>
      <c r="AS414" s="235"/>
      <c r="AT414" s="235"/>
      <c r="AU414" s="235"/>
      <c r="AV414" s="235" t="n">
        <v>1.0</v>
      </c>
      <c r="AW414" s="235" t="s">
        <v>631</v>
      </c>
      <c r="AX414" s="235" t="s">
        <v>785</v>
      </c>
      <c r="AY414" s="235" t="s">
        <v>758</v>
      </c>
      <c r="AZ414" s="235" t="s">
        <v>1863</v>
      </c>
      <c r="BA414" s="235"/>
      <c r="BB414" s="242" t="s">
        <v>282</v>
      </c>
    </row>
    <row r="415">
      <c r="AC415" s="235" t="s">
        <v>1864</v>
      </c>
      <c r="AD415" s="235" t="n">
        <v>93303.0</v>
      </c>
      <c r="AE415" s="235" t="n">
        <v>614487.0</v>
      </c>
      <c r="AF415" s="235" t="n">
        <v>1.0</v>
      </c>
      <c r="AG415" s="235" t="s">
        <v>627</v>
      </c>
      <c r="AH415" s="235"/>
      <c r="AI415" s="235" t="n">
        <v>2.0</v>
      </c>
      <c r="AJ415" s="235" t="s">
        <v>1108</v>
      </c>
      <c r="AK415" s="235" t="n">
        <v>348318.0</v>
      </c>
      <c r="AL415" s="235" t="s">
        <v>734</v>
      </c>
      <c r="AM415" s="235" t="s">
        <v>630</v>
      </c>
      <c r="AN415" s="235" t="s">
        <v>735</v>
      </c>
      <c r="AO415" s="235" t="s">
        <v>736</v>
      </c>
      <c r="AP415" s="235" t="s">
        <v>735</v>
      </c>
      <c r="AQ415" s="235" t="s">
        <v>633</v>
      </c>
      <c r="AR415" s="235" t="n">
        <v>1.0</v>
      </c>
      <c r="AS415" s="235"/>
      <c r="AT415" s="235"/>
      <c r="AU415" s="235"/>
      <c r="AV415" s="235" t="n">
        <v>1.0</v>
      </c>
      <c r="AW415" s="235" t="s">
        <v>631</v>
      </c>
      <c r="AX415" s="235" t="s">
        <v>815</v>
      </c>
      <c r="AY415" s="235" t="s">
        <v>758</v>
      </c>
      <c r="AZ415" s="235" t="s">
        <v>1865</v>
      </c>
      <c r="BA415" s="235"/>
      <c r="BB415" s="242" t="s">
        <v>282</v>
      </c>
    </row>
    <row r="416">
      <c r="AC416" s="235" t="s">
        <v>1866</v>
      </c>
      <c r="AD416" s="235" t="n">
        <v>93303.0</v>
      </c>
      <c r="AE416" s="235" t="n">
        <v>614488.0</v>
      </c>
      <c r="AF416" s="235" t="n">
        <v>1.0</v>
      </c>
      <c r="AG416" s="235" t="s">
        <v>627</v>
      </c>
      <c r="AH416" s="235"/>
      <c r="AI416" s="235" t="n">
        <v>2.0</v>
      </c>
      <c r="AJ416" s="235" t="s">
        <v>1108</v>
      </c>
      <c r="AK416" s="235" t="n">
        <v>348318.0</v>
      </c>
      <c r="AL416" s="235" t="s">
        <v>734</v>
      </c>
      <c r="AM416" s="235" t="s">
        <v>630</v>
      </c>
      <c r="AN416" s="235" t="s">
        <v>735</v>
      </c>
      <c r="AO416" s="235" t="s">
        <v>736</v>
      </c>
      <c r="AP416" s="235" t="s">
        <v>735</v>
      </c>
      <c r="AQ416" s="235" t="s">
        <v>633</v>
      </c>
      <c r="AR416" s="235" t="n">
        <v>1.0</v>
      </c>
      <c r="AS416" s="235"/>
      <c r="AT416" s="235"/>
      <c r="AU416" s="235"/>
      <c r="AV416" s="235" t="n">
        <v>1.0</v>
      </c>
      <c r="AW416" s="235" t="s">
        <v>631</v>
      </c>
      <c r="AX416" s="235" t="s">
        <v>812</v>
      </c>
      <c r="AY416" s="235" t="s">
        <v>758</v>
      </c>
      <c r="AZ416" s="235" t="s">
        <v>1867</v>
      </c>
      <c r="BA416" s="235"/>
      <c r="BB416" s="242" t="s">
        <v>282</v>
      </c>
    </row>
    <row r="417">
      <c r="AC417" s="235" t="s">
        <v>1868</v>
      </c>
      <c r="AD417" s="235" t="n">
        <v>93303.0</v>
      </c>
      <c r="AE417" s="235" t="n">
        <v>614489.0</v>
      </c>
      <c r="AF417" s="235" t="n">
        <v>1.0</v>
      </c>
      <c r="AG417" s="235" t="s">
        <v>627</v>
      </c>
      <c r="AH417" s="235"/>
      <c r="AI417" s="235" t="n">
        <v>2.0</v>
      </c>
      <c r="AJ417" s="235" t="s">
        <v>1108</v>
      </c>
      <c r="AK417" s="235" t="n">
        <v>348318.0</v>
      </c>
      <c r="AL417" s="235" t="s">
        <v>734</v>
      </c>
      <c r="AM417" s="235" t="s">
        <v>630</v>
      </c>
      <c r="AN417" s="235" t="s">
        <v>735</v>
      </c>
      <c r="AO417" s="235" t="s">
        <v>736</v>
      </c>
      <c r="AP417" s="235" t="s">
        <v>735</v>
      </c>
      <c r="AQ417" s="235" t="s">
        <v>633</v>
      </c>
      <c r="AR417" s="235" t="n">
        <v>1.0</v>
      </c>
      <c r="AS417" s="235"/>
      <c r="AT417" s="235"/>
      <c r="AU417" s="235"/>
      <c r="AV417" s="235" t="n">
        <v>1.0</v>
      </c>
      <c r="AW417" s="235" t="s">
        <v>631</v>
      </c>
      <c r="AX417" s="235" t="s">
        <v>806</v>
      </c>
      <c r="AY417" s="235" t="s">
        <v>746</v>
      </c>
      <c r="AZ417" s="235" t="s">
        <v>1869</v>
      </c>
      <c r="BA417" s="235"/>
      <c r="BB417" s="242" t="s">
        <v>282</v>
      </c>
    </row>
    <row r="418">
      <c r="AC418" s="235" t="s">
        <v>1870</v>
      </c>
      <c r="AD418" s="235" t="n">
        <v>93303.0</v>
      </c>
      <c r="AE418" s="235" t="n">
        <v>614490.0</v>
      </c>
      <c r="AF418" s="235" t="n">
        <v>1.0</v>
      </c>
      <c r="AG418" s="235" t="s">
        <v>627</v>
      </c>
      <c r="AH418" s="235"/>
      <c r="AI418" s="235" t="n">
        <v>2.0</v>
      </c>
      <c r="AJ418" s="235" t="s">
        <v>1108</v>
      </c>
      <c r="AK418" s="235" t="n">
        <v>348318.0</v>
      </c>
      <c r="AL418" s="235" t="s">
        <v>734</v>
      </c>
      <c r="AM418" s="235" t="s">
        <v>630</v>
      </c>
      <c r="AN418" s="235" t="s">
        <v>735</v>
      </c>
      <c r="AO418" s="235" t="s">
        <v>736</v>
      </c>
      <c r="AP418" s="235" t="s">
        <v>735</v>
      </c>
      <c r="AQ418" s="235" t="s">
        <v>633</v>
      </c>
      <c r="AR418" s="235" t="n">
        <v>1.0</v>
      </c>
      <c r="AS418" s="235"/>
      <c r="AT418" s="235"/>
      <c r="AU418" s="235"/>
      <c r="AV418" s="235" t="n">
        <v>1.0</v>
      </c>
      <c r="AW418" s="235" t="s">
        <v>631</v>
      </c>
      <c r="AX418" s="235" t="s">
        <v>782</v>
      </c>
      <c r="AY418" s="235" t="s">
        <v>746</v>
      </c>
      <c r="AZ418" s="235" t="s">
        <v>1871</v>
      </c>
      <c r="BA418" s="235"/>
      <c r="BB418" s="242" t="s">
        <v>282</v>
      </c>
    </row>
    <row r="419">
      <c r="AC419" s="235" t="s">
        <v>1872</v>
      </c>
      <c r="AD419" s="235" t="n">
        <v>93303.0</v>
      </c>
      <c r="AE419" s="235" t="n">
        <v>614491.0</v>
      </c>
      <c r="AF419" s="235" t="n">
        <v>1.0</v>
      </c>
      <c r="AG419" s="235" t="s">
        <v>627</v>
      </c>
      <c r="AH419" s="235"/>
      <c r="AI419" s="235" t="n">
        <v>2.0</v>
      </c>
      <c r="AJ419" s="235" t="s">
        <v>1108</v>
      </c>
      <c r="AK419" s="235" t="n">
        <v>348318.0</v>
      </c>
      <c r="AL419" s="235" t="s">
        <v>734</v>
      </c>
      <c r="AM419" s="235" t="s">
        <v>630</v>
      </c>
      <c r="AN419" s="235" t="s">
        <v>735</v>
      </c>
      <c r="AO419" s="235" t="s">
        <v>736</v>
      </c>
      <c r="AP419" s="235" t="s">
        <v>735</v>
      </c>
      <c r="AQ419" s="235" t="s">
        <v>633</v>
      </c>
      <c r="AR419" s="235" t="n">
        <v>1.0</v>
      </c>
      <c r="AS419" s="235"/>
      <c r="AT419" s="235"/>
      <c r="AU419" s="235"/>
      <c r="AV419" s="235" t="n">
        <v>1.0</v>
      </c>
      <c r="AW419" s="235" t="s">
        <v>631</v>
      </c>
      <c r="AX419" s="235" t="s">
        <v>794</v>
      </c>
      <c r="AY419" s="235" t="s">
        <v>746</v>
      </c>
      <c r="AZ419" s="235" t="s">
        <v>1873</v>
      </c>
      <c r="BA419" s="235"/>
      <c r="BB419" s="242" t="s">
        <v>282</v>
      </c>
    </row>
    <row r="420">
      <c r="AC420" s="235" t="s">
        <v>1874</v>
      </c>
      <c r="AD420" s="235" t="n">
        <v>93303.0</v>
      </c>
      <c r="AE420" s="235" t="n">
        <v>614492.0</v>
      </c>
      <c r="AF420" s="235" t="n">
        <v>1.0</v>
      </c>
      <c r="AG420" s="235" t="s">
        <v>627</v>
      </c>
      <c r="AH420" s="235"/>
      <c r="AI420" s="235" t="n">
        <v>2.0</v>
      </c>
      <c r="AJ420" s="235" t="s">
        <v>1108</v>
      </c>
      <c r="AK420" s="235" t="n">
        <v>348318.0</v>
      </c>
      <c r="AL420" s="235" t="s">
        <v>734</v>
      </c>
      <c r="AM420" s="235" t="s">
        <v>630</v>
      </c>
      <c r="AN420" s="235" t="s">
        <v>735</v>
      </c>
      <c r="AO420" s="235" t="s">
        <v>736</v>
      </c>
      <c r="AP420" s="235" t="s">
        <v>735</v>
      </c>
      <c r="AQ420" s="235" t="s">
        <v>633</v>
      </c>
      <c r="AR420" s="235" t="n">
        <v>1.0</v>
      </c>
      <c r="AS420" s="235"/>
      <c r="AT420" s="235"/>
      <c r="AU420" s="235"/>
      <c r="AV420" s="235" t="n">
        <v>1.0</v>
      </c>
      <c r="AW420" s="235" t="s">
        <v>631</v>
      </c>
      <c r="AX420" s="235" t="s">
        <v>791</v>
      </c>
      <c r="AY420" s="235" t="s">
        <v>750</v>
      </c>
      <c r="AZ420" s="235" t="s">
        <v>1875</v>
      </c>
      <c r="BA420" s="235"/>
      <c r="BB420" s="242" t="s">
        <v>282</v>
      </c>
    </row>
    <row r="421">
      <c r="AC421" s="235" t="s">
        <v>1876</v>
      </c>
      <c r="AD421" s="235" t="n">
        <v>93303.0</v>
      </c>
      <c r="AE421" s="235" t="n">
        <v>614493.0</v>
      </c>
      <c r="AF421" s="235" t="n">
        <v>1.0</v>
      </c>
      <c r="AG421" s="235" t="s">
        <v>627</v>
      </c>
      <c r="AH421" s="235"/>
      <c r="AI421" s="235" t="n">
        <v>2.0</v>
      </c>
      <c r="AJ421" s="235" t="s">
        <v>1108</v>
      </c>
      <c r="AK421" s="235" t="n">
        <v>348318.0</v>
      </c>
      <c r="AL421" s="235" t="s">
        <v>734</v>
      </c>
      <c r="AM421" s="235" t="s">
        <v>630</v>
      </c>
      <c r="AN421" s="235" t="s">
        <v>735</v>
      </c>
      <c r="AO421" s="235" t="s">
        <v>736</v>
      </c>
      <c r="AP421" s="235" t="s">
        <v>735</v>
      </c>
      <c r="AQ421" s="235" t="s">
        <v>633</v>
      </c>
      <c r="AR421" s="235" t="n">
        <v>1.0</v>
      </c>
      <c r="AS421" s="235"/>
      <c r="AT421" s="235"/>
      <c r="AU421" s="235"/>
      <c r="AV421" s="235" t="n">
        <v>1.0</v>
      </c>
      <c r="AW421" s="235" t="s">
        <v>631</v>
      </c>
      <c r="AX421" s="235" t="s">
        <v>776</v>
      </c>
      <c r="AY421" s="235" t="s">
        <v>742</v>
      </c>
      <c r="AZ421" s="235" t="s">
        <v>1877</v>
      </c>
      <c r="BA421" s="235"/>
      <c r="BB421" s="242" t="s">
        <v>282</v>
      </c>
    </row>
    <row r="422">
      <c r="AC422" s="235" t="s">
        <v>1878</v>
      </c>
      <c r="AD422" s="235" t="n">
        <v>93303.0</v>
      </c>
      <c r="AE422" s="235" t="n">
        <v>614494.0</v>
      </c>
      <c r="AF422" s="235" t="n">
        <v>1.0</v>
      </c>
      <c r="AG422" s="235" t="s">
        <v>627</v>
      </c>
      <c r="AH422" s="235"/>
      <c r="AI422" s="235" t="n">
        <v>2.0</v>
      </c>
      <c r="AJ422" s="235" t="s">
        <v>1108</v>
      </c>
      <c r="AK422" s="235" t="n">
        <v>348318.0</v>
      </c>
      <c r="AL422" s="235" t="s">
        <v>734</v>
      </c>
      <c r="AM422" s="235" t="s">
        <v>630</v>
      </c>
      <c r="AN422" s="235" t="s">
        <v>735</v>
      </c>
      <c r="AO422" s="235" t="s">
        <v>736</v>
      </c>
      <c r="AP422" s="235" t="s">
        <v>735</v>
      </c>
      <c r="AQ422" s="235" t="s">
        <v>633</v>
      </c>
      <c r="AR422" s="235" t="n">
        <v>1.0</v>
      </c>
      <c r="AS422" s="235"/>
      <c r="AT422" s="235"/>
      <c r="AU422" s="235"/>
      <c r="AV422" s="235" t="n">
        <v>1.0</v>
      </c>
      <c r="AW422" s="235" t="s">
        <v>631</v>
      </c>
      <c r="AX422" s="235" t="s">
        <v>800</v>
      </c>
      <c r="AY422" s="235" t="s">
        <v>750</v>
      </c>
      <c r="AZ422" s="235" t="s">
        <v>1879</v>
      </c>
      <c r="BA422" s="235"/>
      <c r="BB422" s="242" t="s">
        <v>282</v>
      </c>
    </row>
    <row r="423">
      <c r="AC423" s="235" t="s">
        <v>1880</v>
      </c>
      <c r="AD423" s="235" t="n">
        <v>93303.0</v>
      </c>
      <c r="AE423" s="235" t="n">
        <v>614495.0</v>
      </c>
      <c r="AF423" s="235" t="n">
        <v>1.0</v>
      </c>
      <c r="AG423" s="235" t="s">
        <v>627</v>
      </c>
      <c r="AH423" s="235"/>
      <c r="AI423" s="235" t="n">
        <v>2.0</v>
      </c>
      <c r="AJ423" s="235" t="s">
        <v>1108</v>
      </c>
      <c r="AK423" s="235" t="n">
        <v>348318.0</v>
      </c>
      <c r="AL423" s="235" t="s">
        <v>734</v>
      </c>
      <c r="AM423" s="235" t="s">
        <v>630</v>
      </c>
      <c r="AN423" s="235" t="s">
        <v>735</v>
      </c>
      <c r="AO423" s="235" t="s">
        <v>736</v>
      </c>
      <c r="AP423" s="235" t="s">
        <v>735</v>
      </c>
      <c r="AQ423" s="235" t="s">
        <v>633</v>
      </c>
      <c r="AR423" s="235" t="n">
        <v>1.0</v>
      </c>
      <c r="AS423" s="235"/>
      <c r="AT423" s="235"/>
      <c r="AU423" s="235"/>
      <c r="AV423" s="235" t="n">
        <v>1.0</v>
      </c>
      <c r="AW423" s="235" t="s">
        <v>631</v>
      </c>
      <c r="AX423" s="235" t="s">
        <v>881</v>
      </c>
      <c r="AY423" s="235" t="s">
        <v>754</v>
      </c>
      <c r="AZ423" s="235" t="s">
        <v>1881</v>
      </c>
      <c r="BA423" s="235"/>
      <c r="BB423" s="242" t="s">
        <v>282</v>
      </c>
    </row>
    <row r="424">
      <c r="AC424" s="235" t="s">
        <v>1882</v>
      </c>
      <c r="AD424" s="235" t="n">
        <v>93303.0</v>
      </c>
      <c r="AE424" s="235" t="n">
        <v>614496.0</v>
      </c>
      <c r="AF424" s="235" t="n">
        <v>1.0</v>
      </c>
      <c r="AG424" s="235" t="s">
        <v>627</v>
      </c>
      <c r="AH424" s="235"/>
      <c r="AI424" s="235" t="n">
        <v>2.0</v>
      </c>
      <c r="AJ424" s="235" t="s">
        <v>1108</v>
      </c>
      <c r="AK424" s="235" t="n">
        <v>348318.0</v>
      </c>
      <c r="AL424" s="235" t="s">
        <v>734</v>
      </c>
      <c r="AM424" s="235" t="s">
        <v>630</v>
      </c>
      <c r="AN424" s="235" t="s">
        <v>735</v>
      </c>
      <c r="AO424" s="235" t="s">
        <v>736</v>
      </c>
      <c r="AP424" s="235" t="s">
        <v>735</v>
      </c>
      <c r="AQ424" s="235" t="s">
        <v>633</v>
      </c>
      <c r="AR424" s="235" t="n">
        <v>1.0</v>
      </c>
      <c r="AS424" s="235"/>
      <c r="AT424" s="235"/>
      <c r="AU424" s="235"/>
      <c r="AV424" s="235" t="n">
        <v>1.0</v>
      </c>
      <c r="AW424" s="235" t="s">
        <v>631</v>
      </c>
      <c r="AX424" s="235" t="s">
        <v>872</v>
      </c>
      <c r="AY424" s="235" t="s">
        <v>770</v>
      </c>
      <c r="AZ424" s="235" t="s">
        <v>1883</v>
      </c>
      <c r="BA424" s="235"/>
      <c r="BB424" s="242" t="s">
        <v>282</v>
      </c>
    </row>
    <row r="425">
      <c r="AC425" s="235" t="s">
        <v>1884</v>
      </c>
      <c r="AD425" s="235" t="n">
        <v>93303.0</v>
      </c>
      <c r="AE425" s="235" t="n">
        <v>614497.0</v>
      </c>
      <c r="AF425" s="235" t="n">
        <v>1.0</v>
      </c>
      <c r="AG425" s="235" t="s">
        <v>627</v>
      </c>
      <c r="AH425" s="235"/>
      <c r="AI425" s="235" t="n">
        <v>2.0</v>
      </c>
      <c r="AJ425" s="235" t="s">
        <v>1108</v>
      </c>
      <c r="AK425" s="235" t="n">
        <v>348318.0</v>
      </c>
      <c r="AL425" s="235" t="s">
        <v>734</v>
      </c>
      <c r="AM425" s="235" t="s">
        <v>630</v>
      </c>
      <c r="AN425" s="235" t="s">
        <v>735</v>
      </c>
      <c r="AO425" s="235" t="s">
        <v>736</v>
      </c>
      <c r="AP425" s="235" t="s">
        <v>735</v>
      </c>
      <c r="AQ425" s="235" t="s">
        <v>633</v>
      </c>
      <c r="AR425" s="235" t="n">
        <v>1.0</v>
      </c>
      <c r="AS425" s="235"/>
      <c r="AT425" s="235"/>
      <c r="AU425" s="235"/>
      <c r="AV425" s="235" t="n">
        <v>1.0</v>
      </c>
      <c r="AW425" s="235" t="s">
        <v>631</v>
      </c>
      <c r="AX425" s="235" t="s">
        <v>830</v>
      </c>
      <c r="AY425" s="235" t="s">
        <v>766</v>
      </c>
      <c r="AZ425" s="235" t="s">
        <v>1885</v>
      </c>
      <c r="BA425" s="235"/>
      <c r="BB425" s="242" t="s">
        <v>282</v>
      </c>
    </row>
    <row r="426">
      <c r="AC426" s="235" t="s">
        <v>1886</v>
      </c>
      <c r="AD426" s="235" t="n">
        <v>93303.0</v>
      </c>
      <c r="AE426" s="235" t="n">
        <v>614498.0</v>
      </c>
      <c r="AF426" s="235" t="n">
        <v>1.0</v>
      </c>
      <c r="AG426" s="235" t="s">
        <v>627</v>
      </c>
      <c r="AH426" s="235"/>
      <c r="AI426" s="235" t="n">
        <v>2.0</v>
      </c>
      <c r="AJ426" s="235" t="s">
        <v>1108</v>
      </c>
      <c r="AK426" s="235" t="n">
        <v>348318.0</v>
      </c>
      <c r="AL426" s="235" t="s">
        <v>734</v>
      </c>
      <c r="AM426" s="235" t="s">
        <v>630</v>
      </c>
      <c r="AN426" s="235" t="s">
        <v>735</v>
      </c>
      <c r="AO426" s="235" t="s">
        <v>736</v>
      </c>
      <c r="AP426" s="235" t="s">
        <v>735</v>
      </c>
      <c r="AQ426" s="235" t="s">
        <v>633</v>
      </c>
      <c r="AR426" s="235" t="n">
        <v>1.0</v>
      </c>
      <c r="AS426" s="235"/>
      <c r="AT426" s="235"/>
      <c r="AU426" s="235"/>
      <c r="AV426" s="235" t="n">
        <v>1.0</v>
      </c>
      <c r="AW426" s="235" t="s">
        <v>631</v>
      </c>
      <c r="AX426" s="235" t="s">
        <v>836</v>
      </c>
      <c r="AY426" s="235" t="s">
        <v>766</v>
      </c>
      <c r="AZ426" s="235" t="s">
        <v>1887</v>
      </c>
      <c r="BA426" s="235"/>
      <c r="BB426" s="242" t="s">
        <v>282</v>
      </c>
    </row>
    <row r="427">
      <c r="AC427" s="235" t="s">
        <v>1888</v>
      </c>
      <c r="AD427" s="235" t="n">
        <v>93303.0</v>
      </c>
      <c r="AE427" s="235" t="n">
        <v>614499.0</v>
      </c>
      <c r="AF427" s="235" t="n">
        <v>1.0</v>
      </c>
      <c r="AG427" s="235" t="s">
        <v>627</v>
      </c>
      <c r="AH427" s="235"/>
      <c r="AI427" s="235" t="n">
        <v>2.0</v>
      </c>
      <c r="AJ427" s="235" t="s">
        <v>1108</v>
      </c>
      <c r="AK427" s="235" t="n">
        <v>348318.0</v>
      </c>
      <c r="AL427" s="235" t="s">
        <v>734</v>
      </c>
      <c r="AM427" s="235" t="s">
        <v>630</v>
      </c>
      <c r="AN427" s="235" t="s">
        <v>735</v>
      </c>
      <c r="AO427" s="235" t="s">
        <v>736</v>
      </c>
      <c r="AP427" s="235" t="s">
        <v>735</v>
      </c>
      <c r="AQ427" s="235" t="s">
        <v>633</v>
      </c>
      <c r="AR427" s="235" t="n">
        <v>1.0</v>
      </c>
      <c r="AS427" s="235"/>
      <c r="AT427" s="235"/>
      <c r="AU427" s="235"/>
      <c r="AV427" s="235" t="n">
        <v>1.0</v>
      </c>
      <c r="AW427" s="235" t="s">
        <v>631</v>
      </c>
      <c r="AX427" s="235" t="s">
        <v>866</v>
      </c>
      <c r="AY427" s="235" t="s">
        <v>738</v>
      </c>
      <c r="AZ427" s="235" t="s">
        <v>1889</v>
      </c>
      <c r="BA427" s="235"/>
      <c r="BB427" s="242" t="s">
        <v>282</v>
      </c>
    </row>
    <row r="428">
      <c r="AC428" s="235" t="s">
        <v>1890</v>
      </c>
      <c r="AD428" s="235" t="n">
        <v>93303.0</v>
      </c>
      <c r="AE428" s="235" t="n">
        <v>614500.0</v>
      </c>
      <c r="AF428" s="235" t="n">
        <v>1.0</v>
      </c>
      <c r="AG428" s="235" t="s">
        <v>627</v>
      </c>
      <c r="AH428" s="235"/>
      <c r="AI428" s="235" t="n">
        <v>2.0</v>
      </c>
      <c r="AJ428" s="235" t="s">
        <v>1108</v>
      </c>
      <c r="AK428" s="235" t="n">
        <v>348318.0</v>
      </c>
      <c r="AL428" s="235" t="s">
        <v>734</v>
      </c>
      <c r="AM428" s="235" t="s">
        <v>630</v>
      </c>
      <c r="AN428" s="235" t="s">
        <v>735</v>
      </c>
      <c r="AO428" s="235" t="s">
        <v>736</v>
      </c>
      <c r="AP428" s="235" t="s">
        <v>735</v>
      </c>
      <c r="AQ428" s="235" t="s">
        <v>633</v>
      </c>
      <c r="AR428" s="235" t="n">
        <v>1.0</v>
      </c>
      <c r="AS428" s="235"/>
      <c r="AT428" s="235"/>
      <c r="AU428" s="235"/>
      <c r="AV428" s="235" t="n">
        <v>1.0</v>
      </c>
      <c r="AW428" s="235" t="s">
        <v>631</v>
      </c>
      <c r="AX428" s="235" t="s">
        <v>821</v>
      </c>
      <c r="AY428" s="235" t="s">
        <v>738</v>
      </c>
      <c r="AZ428" s="235" t="s">
        <v>1891</v>
      </c>
      <c r="BA428" s="235"/>
      <c r="BB428" s="242" t="s">
        <v>282</v>
      </c>
    </row>
    <row r="429">
      <c r="AC429" s="235" t="s">
        <v>1892</v>
      </c>
      <c r="AD429" s="235" t="n">
        <v>93303.0</v>
      </c>
      <c r="AE429" s="235" t="n">
        <v>614501.0</v>
      </c>
      <c r="AF429" s="235" t="n">
        <v>1.0</v>
      </c>
      <c r="AG429" s="235" t="s">
        <v>627</v>
      </c>
      <c r="AH429" s="235"/>
      <c r="AI429" s="235" t="n">
        <v>2.0</v>
      </c>
      <c r="AJ429" s="235" t="s">
        <v>1108</v>
      </c>
      <c r="AK429" s="235" t="n">
        <v>348318.0</v>
      </c>
      <c r="AL429" s="235" t="s">
        <v>734</v>
      </c>
      <c r="AM429" s="235" t="s">
        <v>630</v>
      </c>
      <c r="AN429" s="235" t="s">
        <v>735</v>
      </c>
      <c r="AO429" s="235" t="s">
        <v>736</v>
      </c>
      <c r="AP429" s="235" t="s">
        <v>735</v>
      </c>
      <c r="AQ429" s="235" t="s">
        <v>633</v>
      </c>
      <c r="AR429" s="235" t="n">
        <v>1.0</v>
      </c>
      <c r="AS429" s="235"/>
      <c r="AT429" s="235"/>
      <c r="AU429" s="235"/>
      <c r="AV429" s="235" t="n">
        <v>1.0</v>
      </c>
      <c r="AW429" s="235" t="s">
        <v>631</v>
      </c>
      <c r="AX429" s="235" t="s">
        <v>818</v>
      </c>
      <c r="AY429" s="235" t="s">
        <v>762</v>
      </c>
      <c r="AZ429" s="235" t="s">
        <v>1893</v>
      </c>
      <c r="BA429" s="235"/>
      <c r="BB429" s="242" t="s">
        <v>282</v>
      </c>
    </row>
    <row r="430">
      <c r="AC430" s="235" t="s">
        <v>1894</v>
      </c>
      <c r="AD430" s="235" t="n">
        <v>93303.0</v>
      </c>
      <c r="AE430" s="235" t="n">
        <v>614502.0</v>
      </c>
      <c r="AF430" s="235" t="n">
        <v>1.0</v>
      </c>
      <c r="AG430" s="235" t="s">
        <v>627</v>
      </c>
      <c r="AH430" s="235"/>
      <c r="AI430" s="235" t="n">
        <v>2.0</v>
      </c>
      <c r="AJ430" s="235" t="s">
        <v>1108</v>
      </c>
      <c r="AK430" s="235" t="n">
        <v>348318.0</v>
      </c>
      <c r="AL430" s="235" t="s">
        <v>734</v>
      </c>
      <c r="AM430" s="235" t="s">
        <v>630</v>
      </c>
      <c r="AN430" s="235" t="s">
        <v>735</v>
      </c>
      <c r="AO430" s="235" t="s">
        <v>736</v>
      </c>
      <c r="AP430" s="235" t="s">
        <v>735</v>
      </c>
      <c r="AQ430" s="235" t="s">
        <v>633</v>
      </c>
      <c r="AR430" s="235" t="n">
        <v>1.0</v>
      </c>
      <c r="AS430" s="235"/>
      <c r="AT430" s="235"/>
      <c r="AU430" s="235"/>
      <c r="AV430" s="235" t="n">
        <v>1.0</v>
      </c>
      <c r="AW430" s="235" t="s">
        <v>631</v>
      </c>
      <c r="AX430" s="235" t="s">
        <v>827</v>
      </c>
      <c r="AY430" s="235" t="s">
        <v>742</v>
      </c>
      <c r="AZ430" s="235" t="s">
        <v>1895</v>
      </c>
      <c r="BA430" s="235"/>
      <c r="BB430" s="242" t="s">
        <v>282</v>
      </c>
    </row>
    <row r="431">
      <c r="AC431" s="235" t="s">
        <v>1896</v>
      </c>
      <c r="AD431" s="235" t="n">
        <v>93303.0</v>
      </c>
      <c r="AE431" s="235" t="n">
        <v>614503.0</v>
      </c>
      <c r="AF431" s="235" t="n">
        <v>1.0</v>
      </c>
      <c r="AG431" s="235" t="s">
        <v>627</v>
      </c>
      <c r="AH431" s="235"/>
      <c r="AI431" s="235" t="n">
        <v>2.0</v>
      </c>
      <c r="AJ431" s="235" t="s">
        <v>1108</v>
      </c>
      <c r="AK431" s="235" t="n">
        <v>348318.0</v>
      </c>
      <c r="AL431" s="235" t="s">
        <v>734</v>
      </c>
      <c r="AM431" s="235" t="s">
        <v>630</v>
      </c>
      <c r="AN431" s="235" t="s">
        <v>735</v>
      </c>
      <c r="AO431" s="235" t="s">
        <v>736</v>
      </c>
      <c r="AP431" s="235" t="s">
        <v>735</v>
      </c>
      <c r="AQ431" s="235" t="s">
        <v>633</v>
      </c>
      <c r="AR431" s="235" t="n">
        <v>1.0</v>
      </c>
      <c r="AS431" s="235"/>
      <c r="AT431" s="235"/>
      <c r="AU431" s="235"/>
      <c r="AV431" s="235" t="n">
        <v>1.0</v>
      </c>
      <c r="AW431" s="235" t="s">
        <v>631</v>
      </c>
      <c r="AX431" s="235" t="s">
        <v>779</v>
      </c>
      <c r="AY431" s="235" t="s">
        <v>758</v>
      </c>
      <c r="AZ431" s="235" t="s">
        <v>1897</v>
      </c>
      <c r="BA431" s="235"/>
      <c r="BB431" s="242" t="s">
        <v>282</v>
      </c>
    </row>
    <row r="432">
      <c r="AC432" s="235" t="s">
        <v>1898</v>
      </c>
      <c r="AD432" s="235" t="n">
        <v>93303.0</v>
      </c>
      <c r="AE432" s="235" t="n">
        <v>614504.0</v>
      </c>
      <c r="AF432" s="235" t="n">
        <v>1.0</v>
      </c>
      <c r="AG432" s="235" t="s">
        <v>627</v>
      </c>
      <c r="AH432" s="235"/>
      <c r="AI432" s="235" t="n">
        <v>2.0</v>
      </c>
      <c r="AJ432" s="235" t="s">
        <v>1108</v>
      </c>
      <c r="AK432" s="235" t="n">
        <v>348318.0</v>
      </c>
      <c r="AL432" s="235" t="s">
        <v>734</v>
      </c>
      <c r="AM432" s="235" t="s">
        <v>630</v>
      </c>
      <c r="AN432" s="235" t="s">
        <v>735</v>
      </c>
      <c r="AO432" s="235" t="s">
        <v>736</v>
      </c>
      <c r="AP432" s="235" t="s">
        <v>735</v>
      </c>
      <c r="AQ432" s="235" t="s">
        <v>633</v>
      </c>
      <c r="AR432" s="235" t="n">
        <v>1.0</v>
      </c>
      <c r="AS432" s="235"/>
      <c r="AT432" s="235"/>
      <c r="AU432" s="235"/>
      <c r="AV432" s="235" t="n">
        <v>1.0</v>
      </c>
      <c r="AW432" s="235" t="s">
        <v>631</v>
      </c>
      <c r="AX432" s="235" t="s">
        <v>863</v>
      </c>
      <c r="AY432" s="235" t="s">
        <v>770</v>
      </c>
      <c r="AZ432" s="235" t="s">
        <v>1899</v>
      </c>
      <c r="BA432" s="235"/>
      <c r="BB432" s="242" t="s">
        <v>282</v>
      </c>
    </row>
    <row r="433">
      <c r="AC433" s="235" t="s">
        <v>1900</v>
      </c>
      <c r="AD433" s="235" t="n">
        <v>93303.0</v>
      </c>
      <c r="AE433" s="235" t="n">
        <v>614505.0</v>
      </c>
      <c r="AF433" s="235" t="n">
        <v>1.0</v>
      </c>
      <c r="AG433" s="235" t="s">
        <v>627</v>
      </c>
      <c r="AH433" s="235"/>
      <c r="AI433" s="235" t="n">
        <v>2.0</v>
      </c>
      <c r="AJ433" s="235" t="s">
        <v>1108</v>
      </c>
      <c r="AK433" s="235" t="n">
        <v>348318.0</v>
      </c>
      <c r="AL433" s="235" t="s">
        <v>734</v>
      </c>
      <c r="AM433" s="235" t="s">
        <v>630</v>
      </c>
      <c r="AN433" s="235" t="s">
        <v>735</v>
      </c>
      <c r="AO433" s="235" t="s">
        <v>736</v>
      </c>
      <c r="AP433" s="235" t="s">
        <v>735</v>
      </c>
      <c r="AQ433" s="235" t="s">
        <v>633</v>
      </c>
      <c r="AR433" s="235" t="n">
        <v>1.0</v>
      </c>
      <c r="AS433" s="235"/>
      <c r="AT433" s="235"/>
      <c r="AU433" s="235"/>
      <c r="AV433" s="235" t="n">
        <v>1.0</v>
      </c>
      <c r="AW433" s="235" t="s">
        <v>631</v>
      </c>
      <c r="AX433" s="235" t="s">
        <v>848</v>
      </c>
      <c r="AY433" s="235" t="s">
        <v>762</v>
      </c>
      <c r="AZ433" s="235" t="s">
        <v>1901</v>
      </c>
      <c r="BA433" s="235"/>
      <c r="BB433" s="242" t="s">
        <v>282</v>
      </c>
    </row>
    <row r="434">
      <c r="AC434" s="235" t="s">
        <v>1902</v>
      </c>
      <c r="AD434" s="235" t="n">
        <v>93303.0</v>
      </c>
      <c r="AE434" s="235" t="n">
        <v>614506.0</v>
      </c>
      <c r="AF434" s="235" t="n">
        <v>1.0</v>
      </c>
      <c r="AG434" s="235" t="s">
        <v>627</v>
      </c>
      <c r="AH434" s="235"/>
      <c r="AI434" s="235" t="n">
        <v>2.0</v>
      </c>
      <c r="AJ434" s="235" t="s">
        <v>1108</v>
      </c>
      <c r="AK434" s="235" t="n">
        <v>348318.0</v>
      </c>
      <c r="AL434" s="235" t="s">
        <v>734</v>
      </c>
      <c r="AM434" s="235" t="s">
        <v>630</v>
      </c>
      <c r="AN434" s="235" t="s">
        <v>735</v>
      </c>
      <c r="AO434" s="235" t="s">
        <v>736</v>
      </c>
      <c r="AP434" s="235" t="s">
        <v>735</v>
      </c>
      <c r="AQ434" s="235" t="s">
        <v>633</v>
      </c>
      <c r="AR434" s="235" t="n">
        <v>1.0</v>
      </c>
      <c r="AS434" s="235"/>
      <c r="AT434" s="235"/>
      <c r="AU434" s="235"/>
      <c r="AV434" s="235" t="n">
        <v>1.0</v>
      </c>
      <c r="AW434" s="235" t="s">
        <v>631</v>
      </c>
      <c r="AX434" s="235" t="s">
        <v>839</v>
      </c>
      <c r="AY434" s="235" t="s">
        <v>738</v>
      </c>
      <c r="AZ434" s="235" t="s">
        <v>1903</v>
      </c>
      <c r="BA434" s="235"/>
      <c r="BB434" s="242" t="s">
        <v>282</v>
      </c>
    </row>
    <row r="435">
      <c r="AC435" s="235" t="s">
        <v>1904</v>
      </c>
      <c r="AD435" s="235" t="n">
        <v>93303.0</v>
      </c>
      <c r="AE435" s="235" t="n">
        <v>614507.0</v>
      </c>
      <c r="AF435" s="235" t="n">
        <v>1.0</v>
      </c>
      <c r="AG435" s="235" t="s">
        <v>627</v>
      </c>
      <c r="AH435" s="235"/>
      <c r="AI435" s="235" t="n">
        <v>2.0</v>
      </c>
      <c r="AJ435" s="235" t="s">
        <v>1108</v>
      </c>
      <c r="AK435" s="235" t="n">
        <v>348318.0</v>
      </c>
      <c r="AL435" s="235" t="s">
        <v>734</v>
      </c>
      <c r="AM435" s="235" t="s">
        <v>630</v>
      </c>
      <c r="AN435" s="235" t="s">
        <v>735</v>
      </c>
      <c r="AO435" s="235" t="s">
        <v>736</v>
      </c>
      <c r="AP435" s="235" t="s">
        <v>735</v>
      </c>
      <c r="AQ435" s="235" t="s">
        <v>633</v>
      </c>
      <c r="AR435" s="235" t="n">
        <v>1.0</v>
      </c>
      <c r="AS435" s="235"/>
      <c r="AT435" s="235"/>
      <c r="AU435" s="235"/>
      <c r="AV435" s="235" t="n">
        <v>1.0</v>
      </c>
      <c r="AW435" s="235" t="s">
        <v>631</v>
      </c>
      <c r="AX435" s="235" t="s">
        <v>854</v>
      </c>
      <c r="AY435" s="235" t="s">
        <v>754</v>
      </c>
      <c r="AZ435" s="235" t="s">
        <v>1905</v>
      </c>
      <c r="BA435" s="235"/>
      <c r="BB435" s="242" t="s">
        <v>282</v>
      </c>
    </row>
    <row r="436">
      <c r="AC436" s="235" t="s">
        <v>1906</v>
      </c>
      <c r="AD436" s="235" t="n">
        <v>93303.0</v>
      </c>
      <c r="AE436" s="235" t="n">
        <v>614508.0</v>
      </c>
      <c r="AF436" s="235" t="n">
        <v>1.0</v>
      </c>
      <c r="AG436" s="235" t="s">
        <v>627</v>
      </c>
      <c r="AH436" s="235"/>
      <c r="AI436" s="235" t="n">
        <v>2.0</v>
      </c>
      <c r="AJ436" s="235" t="s">
        <v>1108</v>
      </c>
      <c r="AK436" s="235" t="n">
        <v>348318.0</v>
      </c>
      <c r="AL436" s="235" t="s">
        <v>734</v>
      </c>
      <c r="AM436" s="235" t="s">
        <v>630</v>
      </c>
      <c r="AN436" s="235" t="s">
        <v>735</v>
      </c>
      <c r="AO436" s="235" t="s">
        <v>736</v>
      </c>
      <c r="AP436" s="235" t="s">
        <v>735</v>
      </c>
      <c r="AQ436" s="235" t="s">
        <v>633</v>
      </c>
      <c r="AR436" s="235" t="n">
        <v>1.0</v>
      </c>
      <c r="AS436" s="235"/>
      <c r="AT436" s="235"/>
      <c r="AU436" s="235"/>
      <c r="AV436" s="235" t="n">
        <v>1.0</v>
      </c>
      <c r="AW436" s="235" t="s">
        <v>631</v>
      </c>
      <c r="AX436" s="235" t="s">
        <v>845</v>
      </c>
      <c r="AY436" s="235" t="s">
        <v>742</v>
      </c>
      <c r="AZ436" s="235" t="s">
        <v>1907</v>
      </c>
      <c r="BA436" s="235"/>
      <c r="BB436" s="242" t="s">
        <v>282</v>
      </c>
    </row>
    <row r="437">
      <c r="AC437" s="235" t="s">
        <v>1908</v>
      </c>
      <c r="AD437" s="235" t="n">
        <v>93303.0</v>
      </c>
      <c r="AE437" s="235" t="n">
        <v>614509.0</v>
      </c>
      <c r="AF437" s="235" t="n">
        <v>1.0</v>
      </c>
      <c r="AG437" s="235" t="s">
        <v>627</v>
      </c>
      <c r="AH437" s="235"/>
      <c r="AI437" s="235" t="n">
        <v>2.0</v>
      </c>
      <c r="AJ437" s="235" t="s">
        <v>1108</v>
      </c>
      <c r="AK437" s="235" t="n">
        <v>348318.0</v>
      </c>
      <c r="AL437" s="235" t="s">
        <v>734</v>
      </c>
      <c r="AM437" s="235" t="s">
        <v>630</v>
      </c>
      <c r="AN437" s="235" t="s">
        <v>735</v>
      </c>
      <c r="AO437" s="235" t="s">
        <v>736</v>
      </c>
      <c r="AP437" s="235" t="s">
        <v>735</v>
      </c>
      <c r="AQ437" s="235" t="s">
        <v>633</v>
      </c>
      <c r="AR437" s="235" t="n">
        <v>1.0</v>
      </c>
      <c r="AS437" s="235"/>
      <c r="AT437" s="235"/>
      <c r="AU437" s="235"/>
      <c r="AV437" s="235" t="n">
        <v>1.0</v>
      </c>
      <c r="AW437" s="235" t="s">
        <v>631</v>
      </c>
      <c r="AX437" s="235" t="s">
        <v>860</v>
      </c>
      <c r="AY437" s="235" t="s">
        <v>770</v>
      </c>
      <c r="AZ437" s="235" t="s">
        <v>1909</v>
      </c>
      <c r="BA437" s="235"/>
      <c r="BB437" s="242" t="s">
        <v>282</v>
      </c>
    </row>
    <row r="438">
      <c r="AC438" s="235" t="s">
        <v>1910</v>
      </c>
      <c r="AD438" s="235" t="n">
        <v>93303.0</v>
      </c>
      <c r="AE438" s="235" t="n">
        <v>614510.0</v>
      </c>
      <c r="AF438" s="235" t="n">
        <v>1.0</v>
      </c>
      <c r="AG438" s="235" t="s">
        <v>627</v>
      </c>
      <c r="AH438" s="235"/>
      <c r="AI438" s="235" t="n">
        <v>2.0</v>
      </c>
      <c r="AJ438" s="235" t="s">
        <v>1108</v>
      </c>
      <c r="AK438" s="235" t="n">
        <v>348318.0</v>
      </c>
      <c r="AL438" s="235" t="s">
        <v>734</v>
      </c>
      <c r="AM438" s="235" t="s">
        <v>630</v>
      </c>
      <c r="AN438" s="235" t="s">
        <v>735</v>
      </c>
      <c r="AO438" s="235" t="s">
        <v>736</v>
      </c>
      <c r="AP438" s="235" t="s">
        <v>735</v>
      </c>
      <c r="AQ438" s="235" t="s">
        <v>633</v>
      </c>
      <c r="AR438" s="235" t="n">
        <v>1.0</v>
      </c>
      <c r="AS438" s="235"/>
      <c r="AT438" s="235"/>
      <c r="AU438" s="235"/>
      <c r="AV438" s="235" t="n">
        <v>1.0</v>
      </c>
      <c r="AW438" s="235" t="s">
        <v>631</v>
      </c>
      <c r="AX438" s="235" t="s">
        <v>824</v>
      </c>
      <c r="AY438" s="235" t="s">
        <v>770</v>
      </c>
      <c r="AZ438" s="235" t="s">
        <v>1911</v>
      </c>
      <c r="BA438" s="235"/>
      <c r="BB438" s="242" t="s">
        <v>282</v>
      </c>
    </row>
    <row r="439">
      <c r="AC439" s="235" t="s">
        <v>1912</v>
      </c>
      <c r="AD439" s="235" t="n">
        <v>93303.0</v>
      </c>
      <c r="AE439" s="235" t="n">
        <v>614511.0</v>
      </c>
      <c r="AF439" s="235" t="n">
        <v>1.0</v>
      </c>
      <c r="AG439" s="235" t="s">
        <v>627</v>
      </c>
      <c r="AH439" s="235"/>
      <c r="AI439" s="235" t="n">
        <v>2.0</v>
      </c>
      <c r="AJ439" s="235" t="s">
        <v>1108</v>
      </c>
      <c r="AK439" s="235" t="n">
        <v>348318.0</v>
      </c>
      <c r="AL439" s="235" t="s">
        <v>734</v>
      </c>
      <c r="AM439" s="235" t="s">
        <v>630</v>
      </c>
      <c r="AN439" s="235" t="s">
        <v>735</v>
      </c>
      <c r="AO439" s="235" t="s">
        <v>736</v>
      </c>
      <c r="AP439" s="235" t="s">
        <v>735</v>
      </c>
      <c r="AQ439" s="235" t="s">
        <v>633</v>
      </c>
      <c r="AR439" s="235" t="n">
        <v>1.0</v>
      </c>
      <c r="AS439" s="235"/>
      <c r="AT439" s="235"/>
      <c r="AU439" s="235"/>
      <c r="AV439" s="235" t="n">
        <v>1.0</v>
      </c>
      <c r="AW439" s="235" t="s">
        <v>631</v>
      </c>
      <c r="AX439" s="235" t="s">
        <v>890</v>
      </c>
      <c r="AY439" s="235" t="s">
        <v>666</v>
      </c>
      <c r="AZ439" s="235" t="s">
        <v>1913</v>
      </c>
      <c r="BA439" s="235"/>
      <c r="BB439" s="242" t="s">
        <v>282</v>
      </c>
    </row>
    <row r="440">
      <c r="AC440" s="235" t="s">
        <v>1914</v>
      </c>
      <c r="AD440" s="235" t="n">
        <v>93303.0</v>
      </c>
      <c r="AE440" s="235" t="n">
        <v>614512.0</v>
      </c>
      <c r="AF440" s="235" t="n">
        <v>1.0</v>
      </c>
      <c r="AG440" s="235" t="s">
        <v>627</v>
      </c>
      <c r="AH440" s="235"/>
      <c r="AI440" s="235" t="n">
        <v>2.0</v>
      </c>
      <c r="AJ440" s="235" t="s">
        <v>1108</v>
      </c>
      <c r="AK440" s="235" t="n">
        <v>348318.0</v>
      </c>
      <c r="AL440" s="235" t="s">
        <v>734</v>
      </c>
      <c r="AM440" s="235" t="s">
        <v>630</v>
      </c>
      <c r="AN440" s="235" t="s">
        <v>735</v>
      </c>
      <c r="AO440" s="235" t="s">
        <v>736</v>
      </c>
      <c r="AP440" s="235" t="s">
        <v>735</v>
      </c>
      <c r="AQ440" s="235" t="s">
        <v>633</v>
      </c>
      <c r="AR440" s="235" t="n">
        <v>1.0</v>
      </c>
      <c r="AS440" s="235"/>
      <c r="AT440" s="235"/>
      <c r="AU440" s="235"/>
      <c r="AV440" s="235" t="n">
        <v>1.0</v>
      </c>
      <c r="AW440" s="235" t="s">
        <v>631</v>
      </c>
      <c r="AX440" s="235" t="s">
        <v>842</v>
      </c>
      <c r="AY440" s="235" t="s">
        <v>766</v>
      </c>
      <c r="AZ440" s="235" t="s">
        <v>1915</v>
      </c>
      <c r="BA440" s="235"/>
      <c r="BB440" s="242" t="s">
        <v>282</v>
      </c>
    </row>
    <row r="441">
      <c r="AC441" s="235" t="s">
        <v>1916</v>
      </c>
      <c r="AD441" s="235" t="n">
        <v>93303.0</v>
      </c>
      <c r="AE441" s="235" t="n">
        <v>614513.0</v>
      </c>
      <c r="AF441" s="235" t="n">
        <v>1.0</v>
      </c>
      <c r="AG441" s="235" t="s">
        <v>627</v>
      </c>
      <c r="AH441" s="235"/>
      <c r="AI441" s="235" t="n">
        <v>2.0</v>
      </c>
      <c r="AJ441" s="235" t="s">
        <v>1108</v>
      </c>
      <c r="AK441" s="235" t="n">
        <v>348318.0</v>
      </c>
      <c r="AL441" s="235" t="s">
        <v>734</v>
      </c>
      <c r="AM441" s="235" t="s">
        <v>630</v>
      </c>
      <c r="AN441" s="235" t="s">
        <v>735</v>
      </c>
      <c r="AO441" s="235" t="s">
        <v>736</v>
      </c>
      <c r="AP441" s="235" t="s">
        <v>735</v>
      </c>
      <c r="AQ441" s="235" t="s">
        <v>633</v>
      </c>
      <c r="AR441" s="235" t="n">
        <v>1.0</v>
      </c>
      <c r="AS441" s="235"/>
      <c r="AT441" s="235"/>
      <c r="AU441" s="235"/>
      <c r="AV441" s="235" t="n">
        <v>1.0</v>
      </c>
      <c r="AW441" s="235" t="s">
        <v>631</v>
      </c>
      <c r="AX441" s="235" t="s">
        <v>833</v>
      </c>
      <c r="AY441" s="235" t="s">
        <v>766</v>
      </c>
      <c r="AZ441" s="235" t="s">
        <v>1917</v>
      </c>
      <c r="BA441" s="235"/>
      <c r="BB441" s="242" t="s">
        <v>282</v>
      </c>
    </row>
    <row r="442">
      <c r="AC442" s="235" t="s">
        <v>1918</v>
      </c>
      <c r="AD442" s="235" t="n">
        <v>93303.0</v>
      </c>
      <c r="AE442" s="235" t="n">
        <v>614514.0</v>
      </c>
      <c r="AF442" s="235" t="n">
        <v>1.0</v>
      </c>
      <c r="AG442" s="235" t="s">
        <v>627</v>
      </c>
      <c r="AH442" s="235"/>
      <c r="AI442" s="235" t="n">
        <v>2.0</v>
      </c>
      <c r="AJ442" s="235" t="s">
        <v>1108</v>
      </c>
      <c r="AK442" s="235" t="n">
        <v>348318.0</v>
      </c>
      <c r="AL442" s="235" t="s">
        <v>734</v>
      </c>
      <c r="AM442" s="235" t="s">
        <v>630</v>
      </c>
      <c r="AN442" s="235" t="s">
        <v>735</v>
      </c>
      <c r="AO442" s="235" t="s">
        <v>736</v>
      </c>
      <c r="AP442" s="235" t="s">
        <v>735</v>
      </c>
      <c r="AQ442" s="235" t="s">
        <v>633</v>
      </c>
      <c r="AR442" s="235" t="n">
        <v>1.0</v>
      </c>
      <c r="AS442" s="235"/>
      <c r="AT442" s="235"/>
      <c r="AU442" s="235"/>
      <c r="AV442" s="235" t="n">
        <v>1.0</v>
      </c>
      <c r="AW442" s="235" t="s">
        <v>631</v>
      </c>
      <c r="AX442" s="235" t="s">
        <v>809</v>
      </c>
      <c r="AY442" s="235" t="s">
        <v>742</v>
      </c>
      <c r="AZ442" s="235" t="s">
        <v>1919</v>
      </c>
      <c r="BA442" s="235"/>
      <c r="BB442" s="242" t="s">
        <v>282</v>
      </c>
    </row>
    <row r="443">
      <c r="AC443" s="235" t="s">
        <v>1920</v>
      </c>
      <c r="AD443" s="235" t="n">
        <v>93303.0</v>
      </c>
      <c r="AE443" s="235" t="n">
        <v>614515.0</v>
      </c>
      <c r="AF443" s="235" t="n">
        <v>1.0</v>
      </c>
      <c r="AG443" s="235" t="s">
        <v>627</v>
      </c>
      <c r="AH443" s="235"/>
      <c r="AI443" s="235" t="n">
        <v>2.0</v>
      </c>
      <c r="AJ443" s="235" t="s">
        <v>1108</v>
      </c>
      <c r="AK443" s="235" t="n">
        <v>348318.0</v>
      </c>
      <c r="AL443" s="235" t="s">
        <v>734</v>
      </c>
      <c r="AM443" s="235" t="s">
        <v>630</v>
      </c>
      <c r="AN443" s="235" t="s">
        <v>735</v>
      </c>
      <c r="AO443" s="235" t="s">
        <v>736</v>
      </c>
      <c r="AP443" s="235" t="s">
        <v>735</v>
      </c>
      <c r="AQ443" s="235" t="s">
        <v>633</v>
      </c>
      <c r="AR443" s="235" t="n">
        <v>1.0</v>
      </c>
      <c r="AS443" s="235"/>
      <c r="AT443" s="235"/>
      <c r="AU443" s="235"/>
      <c r="AV443" s="235" t="n">
        <v>1.0</v>
      </c>
      <c r="AW443" s="235" t="s">
        <v>631</v>
      </c>
      <c r="AX443" s="235" t="s">
        <v>875</v>
      </c>
      <c r="AY443" s="235" t="s">
        <v>762</v>
      </c>
      <c r="AZ443" s="235" t="s">
        <v>1921</v>
      </c>
      <c r="BA443" s="235"/>
      <c r="BB443" s="242" t="s">
        <v>282</v>
      </c>
    </row>
    <row r="444">
      <c r="AC444" s="235" t="s">
        <v>1922</v>
      </c>
      <c r="AD444" s="235" t="n">
        <v>93303.0</v>
      </c>
      <c r="AE444" s="235" t="n">
        <v>614516.0</v>
      </c>
      <c r="AF444" s="235" t="n">
        <v>1.0</v>
      </c>
      <c r="AG444" s="235" t="s">
        <v>627</v>
      </c>
      <c r="AH444" s="235"/>
      <c r="AI444" s="235" t="n">
        <v>2.0</v>
      </c>
      <c r="AJ444" s="235" t="s">
        <v>1108</v>
      </c>
      <c r="AK444" s="235" t="n">
        <v>348318.0</v>
      </c>
      <c r="AL444" s="235" t="s">
        <v>734</v>
      </c>
      <c r="AM444" s="235" t="s">
        <v>630</v>
      </c>
      <c r="AN444" s="235" t="s">
        <v>735</v>
      </c>
      <c r="AO444" s="235" t="s">
        <v>736</v>
      </c>
      <c r="AP444" s="235" t="s">
        <v>735</v>
      </c>
      <c r="AQ444" s="235" t="s">
        <v>633</v>
      </c>
      <c r="AR444" s="235" t="n">
        <v>1.0</v>
      </c>
      <c r="AS444" s="235"/>
      <c r="AT444" s="235"/>
      <c r="AU444" s="235"/>
      <c r="AV444" s="235" t="n">
        <v>1.0</v>
      </c>
      <c r="AW444" s="235" t="s">
        <v>631</v>
      </c>
      <c r="AX444" s="235" t="s">
        <v>857</v>
      </c>
      <c r="AY444" s="235" t="s">
        <v>762</v>
      </c>
      <c r="AZ444" s="235" t="s">
        <v>1923</v>
      </c>
      <c r="BA444" s="235"/>
      <c r="BB444" s="242" t="s">
        <v>282</v>
      </c>
    </row>
    <row r="445">
      <c r="AC445" s="235" t="s">
        <v>1924</v>
      </c>
      <c r="AD445" s="235" t="n">
        <v>93303.0</v>
      </c>
      <c r="AE445" s="235" t="n">
        <v>614517.0</v>
      </c>
      <c r="AF445" s="235" t="n">
        <v>1.0</v>
      </c>
      <c r="AG445" s="235" t="s">
        <v>627</v>
      </c>
      <c r="AH445" s="235"/>
      <c r="AI445" s="235" t="n">
        <v>2.0</v>
      </c>
      <c r="AJ445" s="235" t="s">
        <v>1108</v>
      </c>
      <c r="AK445" s="235" t="n">
        <v>348318.0</v>
      </c>
      <c r="AL445" s="235" t="s">
        <v>734</v>
      </c>
      <c r="AM445" s="235" t="s">
        <v>630</v>
      </c>
      <c r="AN445" s="235" t="s">
        <v>735</v>
      </c>
      <c r="AO445" s="235" t="s">
        <v>736</v>
      </c>
      <c r="AP445" s="235" t="s">
        <v>735</v>
      </c>
      <c r="AQ445" s="235" t="s">
        <v>633</v>
      </c>
      <c r="AR445" s="235" t="n">
        <v>1.0</v>
      </c>
      <c r="AS445" s="235"/>
      <c r="AT445" s="235"/>
      <c r="AU445" s="235"/>
      <c r="AV445" s="235" t="n">
        <v>1.0</v>
      </c>
      <c r="AW445" s="235" t="s">
        <v>631</v>
      </c>
      <c r="AX445" s="235" t="s">
        <v>851</v>
      </c>
      <c r="AY445" s="235" t="s">
        <v>738</v>
      </c>
      <c r="AZ445" s="235" t="s">
        <v>1925</v>
      </c>
      <c r="BA445" s="235"/>
      <c r="BB445" s="242" t="s">
        <v>282</v>
      </c>
    </row>
    <row r="446">
      <c r="AC446" s="235" t="s">
        <v>1926</v>
      </c>
      <c r="AD446" s="235" t="n">
        <v>93303.0</v>
      </c>
      <c r="AE446" s="235" t="n">
        <v>614518.0</v>
      </c>
      <c r="AF446" s="235" t="n">
        <v>1.0</v>
      </c>
      <c r="AG446" s="235" t="s">
        <v>627</v>
      </c>
      <c r="AH446" s="235"/>
      <c r="AI446" s="235" t="n">
        <v>2.0</v>
      </c>
      <c r="AJ446" s="235" t="s">
        <v>1108</v>
      </c>
      <c r="AK446" s="235" t="n">
        <v>348318.0</v>
      </c>
      <c r="AL446" s="235" t="s">
        <v>734</v>
      </c>
      <c r="AM446" s="235" t="s">
        <v>630</v>
      </c>
      <c r="AN446" s="235" t="s">
        <v>735</v>
      </c>
      <c r="AO446" s="235" t="s">
        <v>736</v>
      </c>
      <c r="AP446" s="235" t="s">
        <v>735</v>
      </c>
      <c r="AQ446" s="235" t="s">
        <v>633</v>
      </c>
      <c r="AR446" s="235" t="n">
        <v>1.0</v>
      </c>
      <c r="AS446" s="235"/>
      <c r="AT446" s="235"/>
      <c r="AU446" s="235"/>
      <c r="AV446" s="235" t="n">
        <v>1.0</v>
      </c>
      <c r="AW446" s="235" t="s">
        <v>631</v>
      </c>
      <c r="AX446" s="235" t="s">
        <v>884</v>
      </c>
      <c r="AY446" s="235" t="s">
        <v>666</v>
      </c>
      <c r="AZ446" s="235" t="s">
        <v>1927</v>
      </c>
      <c r="BA446" s="235"/>
      <c r="BB446" s="242" t="s">
        <v>282</v>
      </c>
    </row>
    <row r="447">
      <c r="AC447" s="235" t="s">
        <v>1928</v>
      </c>
      <c r="AD447" s="235" t="n">
        <v>93303.0</v>
      </c>
      <c r="AE447" s="235" t="n">
        <v>614519.0</v>
      </c>
      <c r="AF447" s="235" t="n">
        <v>1.0</v>
      </c>
      <c r="AG447" s="235" t="s">
        <v>627</v>
      </c>
      <c r="AH447" s="235"/>
      <c r="AI447" s="235" t="n">
        <v>2.0</v>
      </c>
      <c r="AJ447" s="235" t="s">
        <v>1108</v>
      </c>
      <c r="AK447" s="235" t="n">
        <v>348318.0</v>
      </c>
      <c r="AL447" s="235" t="s">
        <v>734</v>
      </c>
      <c r="AM447" s="235" t="s">
        <v>630</v>
      </c>
      <c r="AN447" s="235" t="s">
        <v>735</v>
      </c>
      <c r="AO447" s="235" t="s">
        <v>736</v>
      </c>
      <c r="AP447" s="235" t="s">
        <v>735</v>
      </c>
      <c r="AQ447" s="235" t="s">
        <v>633</v>
      </c>
      <c r="AR447" s="235" t="n">
        <v>1.0</v>
      </c>
      <c r="AS447" s="235"/>
      <c r="AT447" s="235"/>
      <c r="AU447" s="235"/>
      <c r="AV447" s="235" t="n">
        <v>1.0</v>
      </c>
      <c r="AW447" s="235" t="s">
        <v>631</v>
      </c>
      <c r="AX447" s="235" t="s">
        <v>878</v>
      </c>
      <c r="AY447" s="235" t="s">
        <v>666</v>
      </c>
      <c r="AZ447" s="235" t="s">
        <v>1929</v>
      </c>
      <c r="BA447" s="235"/>
      <c r="BB447" s="242" t="s">
        <v>282</v>
      </c>
    </row>
    <row r="448">
      <c r="AC448" s="235" t="s">
        <v>1930</v>
      </c>
      <c r="AD448" s="235" t="n">
        <v>93303.0</v>
      </c>
      <c r="AE448" s="235" t="n">
        <v>614520.0</v>
      </c>
      <c r="AF448" s="235" t="n">
        <v>1.0</v>
      </c>
      <c r="AG448" s="235" t="s">
        <v>627</v>
      </c>
      <c r="AH448" s="235"/>
      <c r="AI448" s="235" t="n">
        <v>2.0</v>
      </c>
      <c r="AJ448" s="235" t="s">
        <v>1108</v>
      </c>
      <c r="AK448" s="235" t="n">
        <v>348318.0</v>
      </c>
      <c r="AL448" s="235" t="s">
        <v>734</v>
      </c>
      <c r="AM448" s="235" t="s">
        <v>630</v>
      </c>
      <c r="AN448" s="235" t="s">
        <v>735</v>
      </c>
      <c r="AO448" s="235" t="s">
        <v>736</v>
      </c>
      <c r="AP448" s="235" t="s">
        <v>735</v>
      </c>
      <c r="AQ448" s="235" t="s">
        <v>633</v>
      </c>
      <c r="AR448" s="235" t="n">
        <v>1.0</v>
      </c>
      <c r="AS448" s="235"/>
      <c r="AT448" s="235"/>
      <c r="AU448" s="235"/>
      <c r="AV448" s="235" t="n">
        <v>1.0</v>
      </c>
      <c r="AW448" s="235" t="s">
        <v>631</v>
      </c>
      <c r="AX448" s="235" t="s">
        <v>887</v>
      </c>
      <c r="AY448" s="235" t="s">
        <v>666</v>
      </c>
      <c r="AZ448" s="235" t="s">
        <v>1931</v>
      </c>
      <c r="BA448" s="235"/>
      <c r="BB448" s="242" t="s">
        <v>282</v>
      </c>
    </row>
    <row r="449">
      <c r="AC449" s="235" t="s">
        <v>1932</v>
      </c>
      <c r="AD449" s="235" t="n">
        <v>93303.0</v>
      </c>
      <c r="AE449" s="235" t="n">
        <v>614521.0</v>
      </c>
      <c r="AF449" s="235" t="n">
        <v>1.0</v>
      </c>
      <c r="AG449" s="235" t="s">
        <v>627</v>
      </c>
      <c r="AH449" s="235"/>
      <c r="AI449" s="235" t="n">
        <v>2.0</v>
      </c>
      <c r="AJ449" s="235" t="s">
        <v>1108</v>
      </c>
      <c r="AK449" s="235" t="n">
        <v>348318.0</v>
      </c>
      <c r="AL449" s="235" t="s">
        <v>734</v>
      </c>
      <c r="AM449" s="235" t="s">
        <v>630</v>
      </c>
      <c r="AN449" s="235" t="s">
        <v>735</v>
      </c>
      <c r="AO449" s="235" t="s">
        <v>736</v>
      </c>
      <c r="AP449" s="235" t="s">
        <v>735</v>
      </c>
      <c r="AQ449" s="235" t="s">
        <v>633</v>
      </c>
      <c r="AR449" s="235" t="n">
        <v>1.0</v>
      </c>
      <c r="AS449" s="235"/>
      <c r="AT449" s="235"/>
      <c r="AU449" s="235"/>
      <c r="AV449" s="235" t="n">
        <v>1.0</v>
      </c>
      <c r="AW449" s="235" t="s">
        <v>631</v>
      </c>
      <c r="AX449" s="235" t="s">
        <v>893</v>
      </c>
      <c r="AY449" s="235" t="s">
        <v>754</v>
      </c>
      <c r="AZ449" s="235" t="s">
        <v>1933</v>
      </c>
      <c r="BA449" s="235"/>
      <c r="BB449" s="242" t="s">
        <v>282</v>
      </c>
    </row>
    <row r="450">
      <c r="AC450" s="235" t="s">
        <v>1934</v>
      </c>
      <c r="AD450" s="235" t="n">
        <v>93303.0</v>
      </c>
      <c r="AE450" s="235" t="n">
        <v>614522.0</v>
      </c>
      <c r="AF450" s="235" t="n">
        <v>1.0</v>
      </c>
      <c r="AG450" s="235" t="s">
        <v>627</v>
      </c>
      <c r="AH450" s="235"/>
      <c r="AI450" s="235" t="n">
        <v>2.0</v>
      </c>
      <c r="AJ450" s="235" t="s">
        <v>1108</v>
      </c>
      <c r="AK450" s="235" t="n">
        <v>348318.0</v>
      </c>
      <c r="AL450" s="235" t="s">
        <v>734</v>
      </c>
      <c r="AM450" s="235" t="s">
        <v>630</v>
      </c>
      <c r="AN450" s="235" t="s">
        <v>735</v>
      </c>
      <c r="AO450" s="235" t="s">
        <v>736</v>
      </c>
      <c r="AP450" s="235" t="s">
        <v>735</v>
      </c>
      <c r="AQ450" s="235" t="s">
        <v>633</v>
      </c>
      <c r="AR450" s="235" t="n">
        <v>1.0</v>
      </c>
      <c r="AS450" s="235"/>
      <c r="AT450" s="235"/>
      <c r="AU450" s="235"/>
      <c r="AV450" s="235" t="n">
        <v>1.0</v>
      </c>
      <c r="AW450" s="235" t="s">
        <v>631</v>
      </c>
      <c r="AX450" s="235" t="s">
        <v>869</v>
      </c>
      <c r="AY450" s="235" t="s">
        <v>754</v>
      </c>
      <c r="AZ450" s="235" t="s">
        <v>1935</v>
      </c>
      <c r="BA450" s="235"/>
      <c r="BB450" s="242" t="s">
        <v>282</v>
      </c>
    </row>
    <row r="451">
      <c r="AC451" s="235" t="s">
        <v>775</v>
      </c>
      <c r="AD451" s="235" t="n">
        <v>93303.0</v>
      </c>
      <c r="AE451" s="235" t="n">
        <v>614523.0</v>
      </c>
      <c r="AF451" s="235" t="n">
        <v>1.0</v>
      </c>
      <c r="AG451" s="235" t="s">
        <v>627</v>
      </c>
      <c r="AH451" s="235"/>
      <c r="AI451" s="235" t="n">
        <v>5.0</v>
      </c>
      <c r="AJ451" s="235" t="s">
        <v>628</v>
      </c>
      <c r="AK451" s="235" t="n">
        <v>348318.0</v>
      </c>
      <c r="AL451" s="235" t="s">
        <v>734</v>
      </c>
      <c r="AM451" s="235" t="s">
        <v>630</v>
      </c>
      <c r="AN451" s="235" t="s">
        <v>735</v>
      </c>
      <c r="AO451" s="235" t="s">
        <v>736</v>
      </c>
      <c r="AP451" s="235" t="s">
        <v>735</v>
      </c>
      <c r="AQ451" s="235" t="s">
        <v>633</v>
      </c>
      <c r="AR451" s="235" t="n">
        <v>1.0</v>
      </c>
      <c r="AS451" s="235"/>
      <c r="AT451" s="235"/>
      <c r="AU451" s="235"/>
      <c r="AV451" s="235" t="n">
        <v>2.0</v>
      </c>
      <c r="AW451" s="235" t="s">
        <v>631</v>
      </c>
      <c r="AX451" s="235" t="s">
        <v>776</v>
      </c>
      <c r="AY451" s="235" t="s">
        <v>742</v>
      </c>
      <c r="AZ451" s="235" t="s">
        <v>777</v>
      </c>
      <c r="BA451" s="235"/>
      <c r="BB451" s="243" t="s">
        <v>281</v>
      </c>
    </row>
    <row r="452">
      <c r="AC452" s="235" t="s">
        <v>778</v>
      </c>
      <c r="AD452" s="235" t="n">
        <v>93303.0</v>
      </c>
      <c r="AE452" s="235" t="n">
        <v>614524.0</v>
      </c>
      <c r="AF452" s="235" t="n">
        <v>1.0</v>
      </c>
      <c r="AG452" s="235" t="s">
        <v>627</v>
      </c>
      <c r="AH452" s="235"/>
      <c r="AI452" s="235" t="n">
        <v>5.0</v>
      </c>
      <c r="AJ452" s="235" t="s">
        <v>628</v>
      </c>
      <c r="AK452" s="235" t="n">
        <v>348318.0</v>
      </c>
      <c r="AL452" s="235" t="s">
        <v>734</v>
      </c>
      <c r="AM452" s="235" t="s">
        <v>630</v>
      </c>
      <c r="AN452" s="235" t="s">
        <v>735</v>
      </c>
      <c r="AO452" s="235" t="s">
        <v>736</v>
      </c>
      <c r="AP452" s="235" t="s">
        <v>735</v>
      </c>
      <c r="AQ452" s="235" t="s">
        <v>633</v>
      </c>
      <c r="AR452" s="235" t="n">
        <v>1.0</v>
      </c>
      <c r="AS452" s="235"/>
      <c r="AT452" s="235"/>
      <c r="AU452" s="235"/>
      <c r="AV452" s="235" t="n">
        <v>2.0</v>
      </c>
      <c r="AW452" s="235" t="s">
        <v>631</v>
      </c>
      <c r="AX452" s="235" t="s">
        <v>779</v>
      </c>
      <c r="AY452" s="235" t="s">
        <v>758</v>
      </c>
      <c r="AZ452" s="235" t="s">
        <v>780</v>
      </c>
      <c r="BA452" s="235"/>
      <c r="BB452" s="243" t="s">
        <v>281</v>
      </c>
    </row>
    <row r="453">
      <c r="AC453" s="235" t="s">
        <v>781</v>
      </c>
      <c r="AD453" s="235" t="n">
        <v>93303.0</v>
      </c>
      <c r="AE453" s="235" t="n">
        <v>614525.0</v>
      </c>
      <c r="AF453" s="235" t="n">
        <v>1.0</v>
      </c>
      <c r="AG453" s="235" t="s">
        <v>627</v>
      </c>
      <c r="AH453" s="235"/>
      <c r="AI453" s="235" t="n">
        <v>5.0</v>
      </c>
      <c r="AJ453" s="235" t="s">
        <v>628</v>
      </c>
      <c r="AK453" s="235" t="n">
        <v>348318.0</v>
      </c>
      <c r="AL453" s="235" t="s">
        <v>734</v>
      </c>
      <c r="AM453" s="235" t="s">
        <v>630</v>
      </c>
      <c r="AN453" s="235" t="s">
        <v>735</v>
      </c>
      <c r="AO453" s="235" t="s">
        <v>736</v>
      </c>
      <c r="AP453" s="235" t="s">
        <v>735</v>
      </c>
      <c r="AQ453" s="235" t="s">
        <v>633</v>
      </c>
      <c r="AR453" s="235" t="n">
        <v>1.0</v>
      </c>
      <c r="AS453" s="235"/>
      <c r="AT453" s="235"/>
      <c r="AU453" s="235"/>
      <c r="AV453" s="235" t="n">
        <v>2.0</v>
      </c>
      <c r="AW453" s="235" t="s">
        <v>631</v>
      </c>
      <c r="AX453" s="235" t="s">
        <v>782</v>
      </c>
      <c r="AY453" s="235" t="s">
        <v>746</v>
      </c>
      <c r="AZ453" s="235" t="s">
        <v>783</v>
      </c>
      <c r="BA453" s="235"/>
      <c r="BB453" s="243" t="s">
        <v>281</v>
      </c>
    </row>
    <row r="454">
      <c r="AC454" s="235" t="s">
        <v>784</v>
      </c>
      <c r="AD454" s="235" t="n">
        <v>93303.0</v>
      </c>
      <c r="AE454" s="235" t="n">
        <v>614526.0</v>
      </c>
      <c r="AF454" s="235" t="n">
        <v>1.0</v>
      </c>
      <c r="AG454" s="235" t="s">
        <v>627</v>
      </c>
      <c r="AH454" s="235"/>
      <c r="AI454" s="235" t="n">
        <v>5.0</v>
      </c>
      <c r="AJ454" s="235" t="s">
        <v>628</v>
      </c>
      <c r="AK454" s="235" t="n">
        <v>348318.0</v>
      </c>
      <c r="AL454" s="235" t="s">
        <v>734</v>
      </c>
      <c r="AM454" s="235" t="s">
        <v>630</v>
      </c>
      <c r="AN454" s="235" t="s">
        <v>735</v>
      </c>
      <c r="AO454" s="235" t="s">
        <v>736</v>
      </c>
      <c r="AP454" s="235" t="s">
        <v>735</v>
      </c>
      <c r="AQ454" s="235" t="s">
        <v>633</v>
      </c>
      <c r="AR454" s="235" t="n">
        <v>1.0</v>
      </c>
      <c r="AS454" s="235"/>
      <c r="AT454" s="235"/>
      <c r="AU454" s="235"/>
      <c r="AV454" s="235" t="n">
        <v>2.0</v>
      </c>
      <c r="AW454" s="235" t="s">
        <v>631</v>
      </c>
      <c r="AX454" s="235" t="s">
        <v>785</v>
      </c>
      <c r="AY454" s="235" t="s">
        <v>758</v>
      </c>
      <c r="AZ454" s="235" t="s">
        <v>786</v>
      </c>
      <c r="BA454" s="235"/>
      <c r="BB454" s="243" t="s">
        <v>281</v>
      </c>
    </row>
    <row r="455">
      <c r="AC455" s="235" t="s">
        <v>787</v>
      </c>
      <c r="AD455" s="235" t="n">
        <v>93303.0</v>
      </c>
      <c r="AE455" s="235" t="n">
        <v>614527.0</v>
      </c>
      <c r="AF455" s="235" t="n">
        <v>1.0</v>
      </c>
      <c r="AG455" s="235" t="s">
        <v>627</v>
      </c>
      <c r="AH455" s="235"/>
      <c r="AI455" s="235" t="n">
        <v>5.0</v>
      </c>
      <c r="AJ455" s="235" t="s">
        <v>628</v>
      </c>
      <c r="AK455" s="235" t="n">
        <v>348318.0</v>
      </c>
      <c r="AL455" s="235" t="s">
        <v>734</v>
      </c>
      <c r="AM455" s="235" t="s">
        <v>630</v>
      </c>
      <c r="AN455" s="235" t="s">
        <v>735</v>
      </c>
      <c r="AO455" s="235" t="s">
        <v>736</v>
      </c>
      <c r="AP455" s="235" t="s">
        <v>735</v>
      </c>
      <c r="AQ455" s="235" t="s">
        <v>633</v>
      </c>
      <c r="AR455" s="235" t="n">
        <v>1.0</v>
      </c>
      <c r="AS455" s="235"/>
      <c r="AT455" s="235"/>
      <c r="AU455" s="235"/>
      <c r="AV455" s="235" t="n">
        <v>2.0</v>
      </c>
      <c r="AW455" s="235" t="s">
        <v>631</v>
      </c>
      <c r="AX455" s="235" t="s">
        <v>788</v>
      </c>
      <c r="AY455" s="235" t="s">
        <v>746</v>
      </c>
      <c r="AZ455" s="235" t="s">
        <v>789</v>
      </c>
      <c r="BA455" s="235"/>
      <c r="BB455" s="243" t="s">
        <v>281</v>
      </c>
    </row>
    <row r="456">
      <c r="AC456" s="235" t="s">
        <v>790</v>
      </c>
      <c r="AD456" s="235" t="n">
        <v>93303.0</v>
      </c>
      <c r="AE456" s="235" t="n">
        <v>614528.0</v>
      </c>
      <c r="AF456" s="235" t="n">
        <v>1.0</v>
      </c>
      <c r="AG456" s="235" t="s">
        <v>627</v>
      </c>
      <c r="AH456" s="235"/>
      <c r="AI456" s="235" t="n">
        <v>5.0</v>
      </c>
      <c r="AJ456" s="235" t="s">
        <v>628</v>
      </c>
      <c r="AK456" s="235" t="n">
        <v>348318.0</v>
      </c>
      <c r="AL456" s="235" t="s">
        <v>734</v>
      </c>
      <c r="AM456" s="235" t="s">
        <v>630</v>
      </c>
      <c r="AN456" s="235" t="s">
        <v>735</v>
      </c>
      <c r="AO456" s="235" t="s">
        <v>736</v>
      </c>
      <c r="AP456" s="235" t="s">
        <v>735</v>
      </c>
      <c r="AQ456" s="235" t="s">
        <v>633</v>
      </c>
      <c r="AR456" s="235" t="n">
        <v>1.0</v>
      </c>
      <c r="AS456" s="235"/>
      <c r="AT456" s="235"/>
      <c r="AU456" s="235"/>
      <c r="AV456" s="235" t="n">
        <v>2.0</v>
      </c>
      <c r="AW456" s="235" t="s">
        <v>631</v>
      </c>
      <c r="AX456" s="235" t="s">
        <v>791</v>
      </c>
      <c r="AY456" s="235" t="s">
        <v>750</v>
      </c>
      <c r="AZ456" s="235" t="s">
        <v>792</v>
      </c>
      <c r="BA456" s="235"/>
      <c r="BB456" s="243" t="s">
        <v>281</v>
      </c>
    </row>
    <row r="457">
      <c r="AC457" s="235" t="s">
        <v>793</v>
      </c>
      <c r="AD457" s="235" t="n">
        <v>93303.0</v>
      </c>
      <c r="AE457" s="235" t="n">
        <v>614529.0</v>
      </c>
      <c r="AF457" s="235" t="n">
        <v>1.0</v>
      </c>
      <c r="AG457" s="235" t="s">
        <v>627</v>
      </c>
      <c r="AH457" s="235"/>
      <c r="AI457" s="235" t="n">
        <v>5.0</v>
      </c>
      <c r="AJ457" s="235" t="s">
        <v>628</v>
      </c>
      <c r="AK457" s="235" t="n">
        <v>348318.0</v>
      </c>
      <c r="AL457" s="235" t="s">
        <v>734</v>
      </c>
      <c r="AM457" s="235" t="s">
        <v>630</v>
      </c>
      <c r="AN457" s="235" t="s">
        <v>735</v>
      </c>
      <c r="AO457" s="235" t="s">
        <v>736</v>
      </c>
      <c r="AP457" s="235" t="s">
        <v>735</v>
      </c>
      <c r="AQ457" s="235" t="s">
        <v>633</v>
      </c>
      <c r="AR457" s="235" t="n">
        <v>1.0</v>
      </c>
      <c r="AS457" s="235"/>
      <c r="AT457" s="235"/>
      <c r="AU457" s="235"/>
      <c r="AV457" s="235" t="n">
        <v>2.0</v>
      </c>
      <c r="AW457" s="235" t="s">
        <v>631</v>
      </c>
      <c r="AX457" s="235" t="s">
        <v>794</v>
      </c>
      <c r="AY457" s="235" t="s">
        <v>746</v>
      </c>
      <c r="AZ457" s="235" t="s">
        <v>795</v>
      </c>
      <c r="BA457" s="235"/>
      <c r="BB457" s="243" t="s">
        <v>281</v>
      </c>
    </row>
    <row r="458">
      <c r="AC458" s="235" t="s">
        <v>796</v>
      </c>
      <c r="AD458" s="235" t="n">
        <v>93303.0</v>
      </c>
      <c r="AE458" s="235" t="n">
        <v>614530.0</v>
      </c>
      <c r="AF458" s="235" t="n">
        <v>1.0</v>
      </c>
      <c r="AG458" s="235" t="s">
        <v>627</v>
      </c>
      <c r="AH458" s="235"/>
      <c r="AI458" s="235" t="n">
        <v>5.0</v>
      </c>
      <c r="AJ458" s="235" t="s">
        <v>628</v>
      </c>
      <c r="AK458" s="235" t="n">
        <v>348318.0</v>
      </c>
      <c r="AL458" s="235" t="s">
        <v>734</v>
      </c>
      <c r="AM458" s="235" t="s">
        <v>630</v>
      </c>
      <c r="AN458" s="235" t="s">
        <v>735</v>
      </c>
      <c r="AO458" s="235" t="s">
        <v>736</v>
      </c>
      <c r="AP458" s="235" t="s">
        <v>735</v>
      </c>
      <c r="AQ458" s="235" t="s">
        <v>633</v>
      </c>
      <c r="AR458" s="235" t="n">
        <v>1.0</v>
      </c>
      <c r="AS458" s="235"/>
      <c r="AT458" s="235"/>
      <c r="AU458" s="235"/>
      <c r="AV458" s="235" t="n">
        <v>2.0</v>
      </c>
      <c r="AW458" s="235" t="s">
        <v>631</v>
      </c>
      <c r="AX458" s="235" t="s">
        <v>797</v>
      </c>
      <c r="AY458" s="235" t="s">
        <v>750</v>
      </c>
      <c r="AZ458" s="235" t="s">
        <v>798</v>
      </c>
      <c r="BA458" s="235"/>
      <c r="BB458" s="243" t="s">
        <v>281</v>
      </c>
    </row>
    <row r="459">
      <c r="AC459" s="235" t="s">
        <v>799</v>
      </c>
      <c r="AD459" s="235" t="n">
        <v>93303.0</v>
      </c>
      <c r="AE459" s="235" t="n">
        <v>614531.0</v>
      </c>
      <c r="AF459" s="235" t="n">
        <v>1.0</v>
      </c>
      <c r="AG459" s="235" t="s">
        <v>627</v>
      </c>
      <c r="AH459" s="235"/>
      <c r="AI459" s="235" t="n">
        <v>5.0</v>
      </c>
      <c r="AJ459" s="235" t="s">
        <v>628</v>
      </c>
      <c r="AK459" s="235" t="n">
        <v>348318.0</v>
      </c>
      <c r="AL459" s="235" t="s">
        <v>734</v>
      </c>
      <c r="AM459" s="235" t="s">
        <v>630</v>
      </c>
      <c r="AN459" s="235" t="s">
        <v>735</v>
      </c>
      <c r="AO459" s="235" t="s">
        <v>736</v>
      </c>
      <c r="AP459" s="235" t="s">
        <v>735</v>
      </c>
      <c r="AQ459" s="235" t="s">
        <v>633</v>
      </c>
      <c r="AR459" s="235" t="n">
        <v>1.0</v>
      </c>
      <c r="AS459" s="235"/>
      <c r="AT459" s="235"/>
      <c r="AU459" s="235"/>
      <c r="AV459" s="235" t="n">
        <v>2.0</v>
      </c>
      <c r="AW459" s="235" t="s">
        <v>631</v>
      </c>
      <c r="AX459" s="235" t="s">
        <v>800</v>
      </c>
      <c r="AY459" s="235" t="s">
        <v>750</v>
      </c>
      <c r="AZ459" s="235" t="s">
        <v>801</v>
      </c>
      <c r="BA459" s="235"/>
      <c r="BB459" s="243" t="s">
        <v>281</v>
      </c>
    </row>
    <row r="460">
      <c r="AC460" s="235" t="s">
        <v>802</v>
      </c>
      <c r="AD460" s="235" t="n">
        <v>93303.0</v>
      </c>
      <c r="AE460" s="235" t="n">
        <v>614532.0</v>
      </c>
      <c r="AF460" s="235" t="n">
        <v>1.0</v>
      </c>
      <c r="AG460" s="235" t="s">
        <v>627</v>
      </c>
      <c r="AH460" s="235"/>
      <c r="AI460" s="235" t="n">
        <v>5.0</v>
      </c>
      <c r="AJ460" s="235" t="s">
        <v>628</v>
      </c>
      <c r="AK460" s="235" t="n">
        <v>348318.0</v>
      </c>
      <c r="AL460" s="235" t="s">
        <v>734</v>
      </c>
      <c r="AM460" s="235" t="s">
        <v>630</v>
      </c>
      <c r="AN460" s="235" t="s">
        <v>735</v>
      </c>
      <c r="AO460" s="235" t="s">
        <v>736</v>
      </c>
      <c r="AP460" s="235" t="s">
        <v>735</v>
      </c>
      <c r="AQ460" s="235" t="s">
        <v>633</v>
      </c>
      <c r="AR460" s="235" t="n">
        <v>1.0</v>
      </c>
      <c r="AS460" s="235"/>
      <c r="AT460" s="235"/>
      <c r="AU460" s="235"/>
      <c r="AV460" s="235" t="n">
        <v>2.0</v>
      </c>
      <c r="AW460" s="235" t="s">
        <v>631</v>
      </c>
      <c r="AX460" s="235" t="s">
        <v>803</v>
      </c>
      <c r="AY460" s="235" t="s">
        <v>750</v>
      </c>
      <c r="AZ460" s="235" t="s">
        <v>804</v>
      </c>
      <c r="BA460" s="235"/>
      <c r="BB460" s="243" t="s">
        <v>281</v>
      </c>
    </row>
    <row r="461">
      <c r="AC461" s="235" t="s">
        <v>805</v>
      </c>
      <c r="AD461" s="235" t="n">
        <v>93303.0</v>
      </c>
      <c r="AE461" s="235" t="n">
        <v>614533.0</v>
      </c>
      <c r="AF461" s="235" t="n">
        <v>1.0</v>
      </c>
      <c r="AG461" s="235" t="s">
        <v>627</v>
      </c>
      <c r="AH461" s="235"/>
      <c r="AI461" s="235" t="n">
        <v>5.0</v>
      </c>
      <c r="AJ461" s="235" t="s">
        <v>628</v>
      </c>
      <c r="AK461" s="235" t="n">
        <v>348318.0</v>
      </c>
      <c r="AL461" s="235" t="s">
        <v>734</v>
      </c>
      <c r="AM461" s="235" t="s">
        <v>630</v>
      </c>
      <c r="AN461" s="235" t="s">
        <v>735</v>
      </c>
      <c r="AO461" s="235" t="s">
        <v>736</v>
      </c>
      <c r="AP461" s="235" t="s">
        <v>735</v>
      </c>
      <c r="AQ461" s="235" t="s">
        <v>633</v>
      </c>
      <c r="AR461" s="235" t="n">
        <v>1.0</v>
      </c>
      <c r="AS461" s="235"/>
      <c r="AT461" s="235"/>
      <c r="AU461" s="235"/>
      <c r="AV461" s="235" t="n">
        <v>2.0</v>
      </c>
      <c r="AW461" s="235" t="s">
        <v>631</v>
      </c>
      <c r="AX461" s="235" t="s">
        <v>806</v>
      </c>
      <c r="AY461" s="235" t="s">
        <v>746</v>
      </c>
      <c r="AZ461" s="235" t="s">
        <v>807</v>
      </c>
      <c r="BA461" s="235"/>
      <c r="BB461" s="243" t="s">
        <v>281</v>
      </c>
    </row>
    <row r="462">
      <c r="AC462" s="235" t="s">
        <v>808</v>
      </c>
      <c r="AD462" s="235" t="n">
        <v>93303.0</v>
      </c>
      <c r="AE462" s="235" t="n">
        <v>614534.0</v>
      </c>
      <c r="AF462" s="235" t="n">
        <v>1.0</v>
      </c>
      <c r="AG462" s="235" t="s">
        <v>627</v>
      </c>
      <c r="AH462" s="235"/>
      <c r="AI462" s="235" t="n">
        <v>5.0</v>
      </c>
      <c r="AJ462" s="235" t="s">
        <v>628</v>
      </c>
      <c r="AK462" s="235" t="n">
        <v>348318.0</v>
      </c>
      <c r="AL462" s="235" t="s">
        <v>734</v>
      </c>
      <c r="AM462" s="235" t="s">
        <v>630</v>
      </c>
      <c r="AN462" s="235" t="s">
        <v>735</v>
      </c>
      <c r="AO462" s="235" t="s">
        <v>736</v>
      </c>
      <c r="AP462" s="235" t="s">
        <v>735</v>
      </c>
      <c r="AQ462" s="235" t="s">
        <v>633</v>
      </c>
      <c r="AR462" s="235" t="n">
        <v>1.0</v>
      </c>
      <c r="AS462" s="235"/>
      <c r="AT462" s="235"/>
      <c r="AU462" s="235"/>
      <c r="AV462" s="235" t="n">
        <v>2.0</v>
      </c>
      <c r="AW462" s="235" t="s">
        <v>631</v>
      </c>
      <c r="AX462" s="235" t="s">
        <v>809</v>
      </c>
      <c r="AY462" s="235" t="s">
        <v>742</v>
      </c>
      <c r="AZ462" s="235" t="s">
        <v>810</v>
      </c>
      <c r="BA462" s="235"/>
      <c r="BB462" s="243" t="s">
        <v>281</v>
      </c>
    </row>
    <row r="463">
      <c r="AC463" s="235" t="s">
        <v>811</v>
      </c>
      <c r="AD463" s="235" t="n">
        <v>93303.0</v>
      </c>
      <c r="AE463" s="235" t="n">
        <v>614535.0</v>
      </c>
      <c r="AF463" s="235" t="n">
        <v>1.0</v>
      </c>
      <c r="AG463" s="235" t="s">
        <v>627</v>
      </c>
      <c r="AH463" s="235"/>
      <c r="AI463" s="235" t="n">
        <v>5.0</v>
      </c>
      <c r="AJ463" s="235" t="s">
        <v>628</v>
      </c>
      <c r="AK463" s="235" t="n">
        <v>348318.0</v>
      </c>
      <c r="AL463" s="235" t="s">
        <v>734</v>
      </c>
      <c r="AM463" s="235" t="s">
        <v>630</v>
      </c>
      <c r="AN463" s="235" t="s">
        <v>735</v>
      </c>
      <c r="AO463" s="235" t="s">
        <v>736</v>
      </c>
      <c r="AP463" s="235" t="s">
        <v>735</v>
      </c>
      <c r="AQ463" s="235" t="s">
        <v>633</v>
      </c>
      <c r="AR463" s="235" t="n">
        <v>1.0</v>
      </c>
      <c r="AS463" s="235"/>
      <c r="AT463" s="235"/>
      <c r="AU463" s="235"/>
      <c r="AV463" s="235" t="n">
        <v>2.0</v>
      </c>
      <c r="AW463" s="235" t="s">
        <v>631</v>
      </c>
      <c r="AX463" s="235" t="s">
        <v>812</v>
      </c>
      <c r="AY463" s="235" t="s">
        <v>758</v>
      </c>
      <c r="AZ463" s="235" t="s">
        <v>813</v>
      </c>
      <c r="BA463" s="235"/>
      <c r="BB463" s="243" t="s">
        <v>281</v>
      </c>
    </row>
    <row r="464">
      <c r="AC464" s="235" t="s">
        <v>814</v>
      </c>
      <c r="AD464" s="235" t="n">
        <v>93303.0</v>
      </c>
      <c r="AE464" s="235" t="n">
        <v>614536.0</v>
      </c>
      <c r="AF464" s="235" t="n">
        <v>1.0</v>
      </c>
      <c r="AG464" s="235" t="s">
        <v>627</v>
      </c>
      <c r="AH464" s="235"/>
      <c r="AI464" s="235" t="n">
        <v>5.0</v>
      </c>
      <c r="AJ464" s="235" t="s">
        <v>628</v>
      </c>
      <c r="AK464" s="235" t="n">
        <v>348318.0</v>
      </c>
      <c r="AL464" s="235" t="s">
        <v>734</v>
      </c>
      <c r="AM464" s="235" t="s">
        <v>630</v>
      </c>
      <c r="AN464" s="235" t="s">
        <v>735</v>
      </c>
      <c r="AO464" s="235" t="s">
        <v>736</v>
      </c>
      <c r="AP464" s="235" t="s">
        <v>735</v>
      </c>
      <c r="AQ464" s="235" t="s">
        <v>633</v>
      </c>
      <c r="AR464" s="235" t="n">
        <v>1.0</v>
      </c>
      <c r="AS464" s="235"/>
      <c r="AT464" s="235"/>
      <c r="AU464" s="235"/>
      <c r="AV464" s="235" t="n">
        <v>2.0</v>
      </c>
      <c r="AW464" s="235" t="s">
        <v>631</v>
      </c>
      <c r="AX464" s="235" t="s">
        <v>815</v>
      </c>
      <c r="AY464" s="235" t="s">
        <v>758</v>
      </c>
      <c r="AZ464" s="235" t="s">
        <v>816</v>
      </c>
      <c r="BA464" s="235"/>
      <c r="BB464" s="243" t="s">
        <v>281</v>
      </c>
    </row>
    <row r="465">
      <c r="AC465" s="235" t="s">
        <v>817</v>
      </c>
      <c r="AD465" s="235" t="n">
        <v>93303.0</v>
      </c>
      <c r="AE465" s="235" t="n">
        <v>614537.0</v>
      </c>
      <c r="AF465" s="235" t="n">
        <v>1.0</v>
      </c>
      <c r="AG465" s="235" t="s">
        <v>627</v>
      </c>
      <c r="AH465" s="235"/>
      <c r="AI465" s="235" t="n">
        <v>5.0</v>
      </c>
      <c r="AJ465" s="235" t="s">
        <v>628</v>
      </c>
      <c r="AK465" s="235" t="n">
        <v>348318.0</v>
      </c>
      <c r="AL465" s="235" t="s">
        <v>734</v>
      </c>
      <c r="AM465" s="235" t="s">
        <v>630</v>
      </c>
      <c r="AN465" s="235" t="s">
        <v>735</v>
      </c>
      <c r="AO465" s="235" t="s">
        <v>736</v>
      </c>
      <c r="AP465" s="235" t="s">
        <v>735</v>
      </c>
      <c r="AQ465" s="235" t="s">
        <v>633</v>
      </c>
      <c r="AR465" s="235" t="n">
        <v>1.0</v>
      </c>
      <c r="AS465" s="235"/>
      <c r="AT465" s="235"/>
      <c r="AU465" s="235"/>
      <c r="AV465" s="235" t="n">
        <v>2.0</v>
      </c>
      <c r="AW465" s="235" t="s">
        <v>631</v>
      </c>
      <c r="AX465" s="235" t="s">
        <v>818</v>
      </c>
      <c r="AY465" s="235" t="s">
        <v>762</v>
      </c>
      <c r="AZ465" s="235" t="s">
        <v>819</v>
      </c>
      <c r="BA465" s="235"/>
      <c r="BB465" s="243" t="s">
        <v>281</v>
      </c>
    </row>
    <row r="466">
      <c r="AC466" s="235" t="s">
        <v>820</v>
      </c>
      <c r="AD466" s="235" t="n">
        <v>93303.0</v>
      </c>
      <c r="AE466" s="235" t="n">
        <v>614538.0</v>
      </c>
      <c r="AF466" s="235" t="n">
        <v>1.0</v>
      </c>
      <c r="AG466" s="235" t="s">
        <v>627</v>
      </c>
      <c r="AH466" s="235"/>
      <c r="AI466" s="235" t="n">
        <v>5.0</v>
      </c>
      <c r="AJ466" s="235" t="s">
        <v>628</v>
      </c>
      <c r="AK466" s="235" t="n">
        <v>348318.0</v>
      </c>
      <c r="AL466" s="235" t="s">
        <v>734</v>
      </c>
      <c r="AM466" s="235" t="s">
        <v>630</v>
      </c>
      <c r="AN466" s="235" t="s">
        <v>735</v>
      </c>
      <c r="AO466" s="235" t="s">
        <v>736</v>
      </c>
      <c r="AP466" s="235" t="s">
        <v>735</v>
      </c>
      <c r="AQ466" s="235" t="s">
        <v>633</v>
      </c>
      <c r="AR466" s="235" t="n">
        <v>1.0</v>
      </c>
      <c r="AS466" s="235"/>
      <c r="AT466" s="235"/>
      <c r="AU466" s="235"/>
      <c r="AV466" s="235" t="n">
        <v>2.0</v>
      </c>
      <c r="AW466" s="235" t="s">
        <v>631</v>
      </c>
      <c r="AX466" s="235" t="s">
        <v>821</v>
      </c>
      <c r="AY466" s="235" t="s">
        <v>738</v>
      </c>
      <c r="AZ466" s="235" t="s">
        <v>822</v>
      </c>
      <c r="BA466" s="235"/>
      <c r="BB466" s="243" t="s">
        <v>281</v>
      </c>
    </row>
    <row r="467">
      <c r="AC467" s="235" t="s">
        <v>823</v>
      </c>
      <c r="AD467" s="235" t="n">
        <v>93303.0</v>
      </c>
      <c r="AE467" s="235" t="n">
        <v>614539.0</v>
      </c>
      <c r="AF467" s="235" t="n">
        <v>1.0</v>
      </c>
      <c r="AG467" s="235" t="s">
        <v>627</v>
      </c>
      <c r="AH467" s="235"/>
      <c r="AI467" s="235" t="n">
        <v>5.0</v>
      </c>
      <c r="AJ467" s="235" t="s">
        <v>628</v>
      </c>
      <c r="AK467" s="235" t="n">
        <v>348318.0</v>
      </c>
      <c r="AL467" s="235" t="s">
        <v>734</v>
      </c>
      <c r="AM467" s="235" t="s">
        <v>630</v>
      </c>
      <c r="AN467" s="235" t="s">
        <v>735</v>
      </c>
      <c r="AO467" s="235" t="s">
        <v>736</v>
      </c>
      <c r="AP467" s="235" t="s">
        <v>735</v>
      </c>
      <c r="AQ467" s="235" t="s">
        <v>633</v>
      </c>
      <c r="AR467" s="235" t="n">
        <v>1.0</v>
      </c>
      <c r="AS467" s="235"/>
      <c r="AT467" s="235"/>
      <c r="AU467" s="235"/>
      <c r="AV467" s="235" t="n">
        <v>2.0</v>
      </c>
      <c r="AW467" s="235" t="s">
        <v>631</v>
      </c>
      <c r="AX467" s="235" t="s">
        <v>824</v>
      </c>
      <c r="AY467" s="235" t="s">
        <v>770</v>
      </c>
      <c r="AZ467" s="235" t="s">
        <v>825</v>
      </c>
      <c r="BA467" s="235"/>
      <c r="BB467" s="243" t="s">
        <v>281</v>
      </c>
    </row>
    <row r="468">
      <c r="AC468" s="235" t="s">
        <v>826</v>
      </c>
      <c r="AD468" s="235" t="n">
        <v>93303.0</v>
      </c>
      <c r="AE468" s="235" t="n">
        <v>614540.0</v>
      </c>
      <c r="AF468" s="235" t="n">
        <v>1.0</v>
      </c>
      <c r="AG468" s="235" t="s">
        <v>627</v>
      </c>
      <c r="AH468" s="235"/>
      <c r="AI468" s="235" t="n">
        <v>5.0</v>
      </c>
      <c r="AJ468" s="235" t="s">
        <v>628</v>
      </c>
      <c r="AK468" s="235" t="n">
        <v>348318.0</v>
      </c>
      <c r="AL468" s="235" t="s">
        <v>734</v>
      </c>
      <c r="AM468" s="235" t="s">
        <v>630</v>
      </c>
      <c r="AN468" s="235" t="s">
        <v>735</v>
      </c>
      <c r="AO468" s="235" t="s">
        <v>736</v>
      </c>
      <c r="AP468" s="235" t="s">
        <v>735</v>
      </c>
      <c r="AQ468" s="235" t="s">
        <v>633</v>
      </c>
      <c r="AR468" s="235" t="n">
        <v>1.0</v>
      </c>
      <c r="AS468" s="235"/>
      <c r="AT468" s="235"/>
      <c r="AU468" s="235"/>
      <c r="AV468" s="235" t="n">
        <v>2.0</v>
      </c>
      <c r="AW468" s="235" t="s">
        <v>631</v>
      </c>
      <c r="AX468" s="235" t="s">
        <v>827</v>
      </c>
      <c r="AY468" s="235" t="s">
        <v>742</v>
      </c>
      <c r="AZ468" s="235" t="s">
        <v>828</v>
      </c>
      <c r="BA468" s="235"/>
      <c r="BB468" s="243" t="s">
        <v>281</v>
      </c>
    </row>
    <row r="469">
      <c r="AC469" s="235" t="s">
        <v>829</v>
      </c>
      <c r="AD469" s="235" t="n">
        <v>93303.0</v>
      </c>
      <c r="AE469" s="235" t="n">
        <v>614541.0</v>
      </c>
      <c r="AF469" s="235" t="n">
        <v>1.0</v>
      </c>
      <c r="AG469" s="235" t="s">
        <v>627</v>
      </c>
      <c r="AH469" s="235"/>
      <c r="AI469" s="235" t="n">
        <v>5.0</v>
      </c>
      <c r="AJ469" s="235" t="s">
        <v>628</v>
      </c>
      <c r="AK469" s="235" t="n">
        <v>348318.0</v>
      </c>
      <c r="AL469" s="235" t="s">
        <v>734</v>
      </c>
      <c r="AM469" s="235" t="s">
        <v>630</v>
      </c>
      <c r="AN469" s="235" t="s">
        <v>735</v>
      </c>
      <c r="AO469" s="235" t="s">
        <v>736</v>
      </c>
      <c r="AP469" s="235" t="s">
        <v>735</v>
      </c>
      <c r="AQ469" s="235" t="s">
        <v>633</v>
      </c>
      <c r="AR469" s="235" t="n">
        <v>1.0</v>
      </c>
      <c r="AS469" s="235"/>
      <c r="AT469" s="235"/>
      <c r="AU469" s="235"/>
      <c r="AV469" s="235" t="n">
        <v>2.0</v>
      </c>
      <c r="AW469" s="235" t="s">
        <v>631</v>
      </c>
      <c r="AX469" s="235" t="s">
        <v>830</v>
      </c>
      <c r="AY469" s="235" t="s">
        <v>766</v>
      </c>
      <c r="AZ469" s="235" t="s">
        <v>831</v>
      </c>
      <c r="BA469" s="235"/>
      <c r="BB469" s="243" t="s">
        <v>281</v>
      </c>
    </row>
    <row r="470">
      <c r="AC470" s="235" t="s">
        <v>832</v>
      </c>
      <c r="AD470" s="235" t="n">
        <v>93303.0</v>
      </c>
      <c r="AE470" s="235" t="n">
        <v>614542.0</v>
      </c>
      <c r="AF470" s="235" t="n">
        <v>1.0</v>
      </c>
      <c r="AG470" s="235" t="s">
        <v>627</v>
      </c>
      <c r="AH470" s="235"/>
      <c r="AI470" s="235" t="n">
        <v>5.0</v>
      </c>
      <c r="AJ470" s="235" t="s">
        <v>628</v>
      </c>
      <c r="AK470" s="235" t="n">
        <v>348318.0</v>
      </c>
      <c r="AL470" s="235" t="s">
        <v>734</v>
      </c>
      <c r="AM470" s="235" t="s">
        <v>630</v>
      </c>
      <c r="AN470" s="235" t="s">
        <v>735</v>
      </c>
      <c r="AO470" s="235" t="s">
        <v>736</v>
      </c>
      <c r="AP470" s="235" t="s">
        <v>735</v>
      </c>
      <c r="AQ470" s="235" t="s">
        <v>633</v>
      </c>
      <c r="AR470" s="235" t="n">
        <v>1.0</v>
      </c>
      <c r="AS470" s="235"/>
      <c r="AT470" s="235"/>
      <c r="AU470" s="235"/>
      <c r="AV470" s="235" t="n">
        <v>2.0</v>
      </c>
      <c r="AW470" s="235" t="s">
        <v>631</v>
      </c>
      <c r="AX470" s="235" t="s">
        <v>833</v>
      </c>
      <c r="AY470" s="235" t="s">
        <v>766</v>
      </c>
      <c r="AZ470" s="235" t="s">
        <v>834</v>
      </c>
      <c r="BA470" s="235"/>
      <c r="BB470" s="243" t="s">
        <v>281</v>
      </c>
    </row>
    <row r="471">
      <c r="AC471" s="235" t="s">
        <v>835</v>
      </c>
      <c r="AD471" s="235" t="n">
        <v>93303.0</v>
      </c>
      <c r="AE471" s="235" t="n">
        <v>614543.0</v>
      </c>
      <c r="AF471" s="235" t="n">
        <v>1.0</v>
      </c>
      <c r="AG471" s="235" t="s">
        <v>627</v>
      </c>
      <c r="AH471" s="235"/>
      <c r="AI471" s="235" t="n">
        <v>5.0</v>
      </c>
      <c r="AJ471" s="235" t="s">
        <v>628</v>
      </c>
      <c r="AK471" s="235" t="n">
        <v>348318.0</v>
      </c>
      <c r="AL471" s="235" t="s">
        <v>734</v>
      </c>
      <c r="AM471" s="235" t="s">
        <v>630</v>
      </c>
      <c r="AN471" s="235" t="s">
        <v>735</v>
      </c>
      <c r="AO471" s="235" t="s">
        <v>736</v>
      </c>
      <c r="AP471" s="235" t="s">
        <v>735</v>
      </c>
      <c r="AQ471" s="235" t="s">
        <v>633</v>
      </c>
      <c r="AR471" s="235" t="n">
        <v>1.0</v>
      </c>
      <c r="AS471" s="235"/>
      <c r="AT471" s="235"/>
      <c r="AU471" s="235"/>
      <c r="AV471" s="235" t="n">
        <v>2.0</v>
      </c>
      <c r="AW471" s="235" t="s">
        <v>631</v>
      </c>
      <c r="AX471" s="235" t="s">
        <v>836</v>
      </c>
      <c r="AY471" s="235" t="s">
        <v>766</v>
      </c>
      <c r="AZ471" s="235" t="s">
        <v>837</v>
      </c>
      <c r="BA471" s="235"/>
      <c r="BB471" s="243" t="s">
        <v>281</v>
      </c>
    </row>
    <row r="472">
      <c r="AC472" s="235" t="s">
        <v>838</v>
      </c>
      <c r="AD472" s="235" t="n">
        <v>93303.0</v>
      </c>
      <c r="AE472" s="235" t="n">
        <v>614544.0</v>
      </c>
      <c r="AF472" s="235" t="n">
        <v>1.0</v>
      </c>
      <c r="AG472" s="235" t="s">
        <v>627</v>
      </c>
      <c r="AH472" s="235"/>
      <c r="AI472" s="235" t="n">
        <v>5.0</v>
      </c>
      <c r="AJ472" s="235" t="s">
        <v>628</v>
      </c>
      <c r="AK472" s="235" t="n">
        <v>348318.0</v>
      </c>
      <c r="AL472" s="235" t="s">
        <v>734</v>
      </c>
      <c r="AM472" s="235" t="s">
        <v>630</v>
      </c>
      <c r="AN472" s="235" t="s">
        <v>735</v>
      </c>
      <c r="AO472" s="235" t="s">
        <v>736</v>
      </c>
      <c r="AP472" s="235" t="s">
        <v>735</v>
      </c>
      <c r="AQ472" s="235" t="s">
        <v>633</v>
      </c>
      <c r="AR472" s="235" t="n">
        <v>1.0</v>
      </c>
      <c r="AS472" s="235"/>
      <c r="AT472" s="235"/>
      <c r="AU472" s="235"/>
      <c r="AV472" s="235" t="n">
        <v>2.0</v>
      </c>
      <c r="AW472" s="235" t="s">
        <v>631</v>
      </c>
      <c r="AX472" s="235" t="s">
        <v>839</v>
      </c>
      <c r="AY472" s="235" t="s">
        <v>738</v>
      </c>
      <c r="AZ472" s="235" t="s">
        <v>840</v>
      </c>
      <c r="BA472" s="235"/>
      <c r="BB472" s="243" t="s">
        <v>281</v>
      </c>
    </row>
    <row r="473">
      <c r="AC473" s="235" t="s">
        <v>841</v>
      </c>
      <c r="AD473" s="235" t="n">
        <v>93303.0</v>
      </c>
      <c r="AE473" s="235" t="n">
        <v>614545.0</v>
      </c>
      <c r="AF473" s="235" t="n">
        <v>1.0</v>
      </c>
      <c r="AG473" s="235" t="s">
        <v>627</v>
      </c>
      <c r="AH473" s="235"/>
      <c r="AI473" s="235" t="n">
        <v>5.0</v>
      </c>
      <c r="AJ473" s="235" t="s">
        <v>628</v>
      </c>
      <c r="AK473" s="235" t="n">
        <v>348318.0</v>
      </c>
      <c r="AL473" s="235" t="s">
        <v>734</v>
      </c>
      <c r="AM473" s="235" t="s">
        <v>630</v>
      </c>
      <c r="AN473" s="235" t="s">
        <v>735</v>
      </c>
      <c r="AO473" s="235" t="s">
        <v>736</v>
      </c>
      <c r="AP473" s="235" t="s">
        <v>735</v>
      </c>
      <c r="AQ473" s="235" t="s">
        <v>633</v>
      </c>
      <c r="AR473" s="235" t="n">
        <v>1.0</v>
      </c>
      <c r="AS473" s="235"/>
      <c r="AT473" s="235"/>
      <c r="AU473" s="235"/>
      <c r="AV473" s="235" t="n">
        <v>2.0</v>
      </c>
      <c r="AW473" s="235" t="s">
        <v>631</v>
      </c>
      <c r="AX473" s="235" t="s">
        <v>842</v>
      </c>
      <c r="AY473" s="235" t="s">
        <v>766</v>
      </c>
      <c r="AZ473" s="235" t="s">
        <v>843</v>
      </c>
      <c r="BA473" s="235"/>
      <c r="BB473" s="243" t="s">
        <v>281</v>
      </c>
    </row>
    <row r="474">
      <c r="AC474" s="235" t="s">
        <v>844</v>
      </c>
      <c r="AD474" s="235" t="n">
        <v>93303.0</v>
      </c>
      <c r="AE474" s="235" t="n">
        <v>614546.0</v>
      </c>
      <c r="AF474" s="235" t="n">
        <v>1.0</v>
      </c>
      <c r="AG474" s="235" t="s">
        <v>627</v>
      </c>
      <c r="AH474" s="235"/>
      <c r="AI474" s="235" t="n">
        <v>5.0</v>
      </c>
      <c r="AJ474" s="235" t="s">
        <v>628</v>
      </c>
      <c r="AK474" s="235" t="n">
        <v>348318.0</v>
      </c>
      <c r="AL474" s="235" t="s">
        <v>734</v>
      </c>
      <c r="AM474" s="235" t="s">
        <v>630</v>
      </c>
      <c r="AN474" s="235" t="s">
        <v>735</v>
      </c>
      <c r="AO474" s="235" t="s">
        <v>736</v>
      </c>
      <c r="AP474" s="235" t="s">
        <v>735</v>
      </c>
      <c r="AQ474" s="235" t="s">
        <v>633</v>
      </c>
      <c r="AR474" s="235" t="n">
        <v>1.0</v>
      </c>
      <c r="AS474" s="235"/>
      <c r="AT474" s="235"/>
      <c r="AU474" s="235"/>
      <c r="AV474" s="235" t="n">
        <v>2.0</v>
      </c>
      <c r="AW474" s="235" t="s">
        <v>631</v>
      </c>
      <c r="AX474" s="235" t="s">
        <v>845</v>
      </c>
      <c r="AY474" s="235" t="s">
        <v>742</v>
      </c>
      <c r="AZ474" s="235" t="s">
        <v>846</v>
      </c>
      <c r="BA474" s="235"/>
      <c r="BB474" s="243" t="s">
        <v>281</v>
      </c>
    </row>
    <row r="475">
      <c r="AC475" s="235" t="s">
        <v>847</v>
      </c>
      <c r="AD475" s="235" t="n">
        <v>93303.0</v>
      </c>
      <c r="AE475" s="235" t="n">
        <v>614547.0</v>
      </c>
      <c r="AF475" s="235" t="n">
        <v>1.0</v>
      </c>
      <c r="AG475" s="235" t="s">
        <v>627</v>
      </c>
      <c r="AH475" s="235"/>
      <c r="AI475" s="235" t="n">
        <v>5.0</v>
      </c>
      <c r="AJ475" s="235" t="s">
        <v>628</v>
      </c>
      <c r="AK475" s="235" t="n">
        <v>348318.0</v>
      </c>
      <c r="AL475" s="235" t="s">
        <v>734</v>
      </c>
      <c r="AM475" s="235" t="s">
        <v>630</v>
      </c>
      <c r="AN475" s="235" t="s">
        <v>735</v>
      </c>
      <c r="AO475" s="235" t="s">
        <v>736</v>
      </c>
      <c r="AP475" s="235" t="s">
        <v>735</v>
      </c>
      <c r="AQ475" s="235" t="s">
        <v>633</v>
      </c>
      <c r="AR475" s="235" t="n">
        <v>1.0</v>
      </c>
      <c r="AS475" s="235"/>
      <c r="AT475" s="235"/>
      <c r="AU475" s="235"/>
      <c r="AV475" s="235" t="n">
        <v>2.0</v>
      </c>
      <c r="AW475" s="235" t="s">
        <v>631</v>
      </c>
      <c r="AX475" s="235" t="s">
        <v>848</v>
      </c>
      <c r="AY475" s="235" t="s">
        <v>762</v>
      </c>
      <c r="AZ475" s="235" t="s">
        <v>849</v>
      </c>
      <c r="BA475" s="235"/>
      <c r="BB475" s="243" t="s">
        <v>281</v>
      </c>
    </row>
    <row r="476">
      <c r="AC476" s="235" t="s">
        <v>850</v>
      </c>
      <c r="AD476" s="235" t="n">
        <v>93303.0</v>
      </c>
      <c r="AE476" s="235" t="n">
        <v>614548.0</v>
      </c>
      <c r="AF476" s="235" t="n">
        <v>1.0</v>
      </c>
      <c r="AG476" s="235" t="s">
        <v>627</v>
      </c>
      <c r="AH476" s="235"/>
      <c r="AI476" s="235" t="n">
        <v>5.0</v>
      </c>
      <c r="AJ476" s="235" t="s">
        <v>628</v>
      </c>
      <c r="AK476" s="235" t="n">
        <v>348318.0</v>
      </c>
      <c r="AL476" s="235" t="s">
        <v>734</v>
      </c>
      <c r="AM476" s="235" t="s">
        <v>630</v>
      </c>
      <c r="AN476" s="235" t="s">
        <v>735</v>
      </c>
      <c r="AO476" s="235" t="s">
        <v>736</v>
      </c>
      <c r="AP476" s="235" t="s">
        <v>735</v>
      </c>
      <c r="AQ476" s="235" t="s">
        <v>633</v>
      </c>
      <c r="AR476" s="235" t="n">
        <v>1.0</v>
      </c>
      <c r="AS476" s="235"/>
      <c r="AT476" s="235"/>
      <c r="AU476" s="235"/>
      <c r="AV476" s="235" t="n">
        <v>2.0</v>
      </c>
      <c r="AW476" s="235" t="s">
        <v>631</v>
      </c>
      <c r="AX476" s="235" t="s">
        <v>851</v>
      </c>
      <c r="AY476" s="235" t="s">
        <v>738</v>
      </c>
      <c r="AZ476" s="235" t="s">
        <v>852</v>
      </c>
      <c r="BA476" s="235"/>
      <c r="BB476" s="243" t="s">
        <v>281</v>
      </c>
    </row>
    <row r="477">
      <c r="AC477" s="235" t="s">
        <v>853</v>
      </c>
      <c r="AD477" s="235" t="n">
        <v>93303.0</v>
      </c>
      <c r="AE477" s="235" t="n">
        <v>614549.0</v>
      </c>
      <c r="AF477" s="235" t="n">
        <v>1.0</v>
      </c>
      <c r="AG477" s="235" t="s">
        <v>627</v>
      </c>
      <c r="AH477" s="235"/>
      <c r="AI477" s="235" t="n">
        <v>5.0</v>
      </c>
      <c r="AJ477" s="235" t="s">
        <v>628</v>
      </c>
      <c r="AK477" s="235" t="n">
        <v>348318.0</v>
      </c>
      <c r="AL477" s="235" t="s">
        <v>734</v>
      </c>
      <c r="AM477" s="235" t="s">
        <v>630</v>
      </c>
      <c r="AN477" s="235" t="s">
        <v>735</v>
      </c>
      <c r="AO477" s="235" t="s">
        <v>736</v>
      </c>
      <c r="AP477" s="235" t="s">
        <v>735</v>
      </c>
      <c r="AQ477" s="235" t="s">
        <v>633</v>
      </c>
      <c r="AR477" s="235" t="n">
        <v>1.0</v>
      </c>
      <c r="AS477" s="235"/>
      <c r="AT477" s="235"/>
      <c r="AU477" s="235"/>
      <c r="AV477" s="235" t="n">
        <v>2.0</v>
      </c>
      <c r="AW477" s="235" t="s">
        <v>631</v>
      </c>
      <c r="AX477" s="235" t="s">
        <v>854</v>
      </c>
      <c r="AY477" s="235" t="s">
        <v>754</v>
      </c>
      <c r="AZ477" s="235" t="s">
        <v>855</v>
      </c>
      <c r="BA477" s="235"/>
      <c r="BB477" s="243" t="s">
        <v>281</v>
      </c>
    </row>
    <row r="478">
      <c r="AC478" s="235" t="s">
        <v>856</v>
      </c>
      <c r="AD478" s="235" t="n">
        <v>93303.0</v>
      </c>
      <c r="AE478" s="235" t="n">
        <v>614550.0</v>
      </c>
      <c r="AF478" s="235" t="n">
        <v>1.0</v>
      </c>
      <c r="AG478" s="235" t="s">
        <v>627</v>
      </c>
      <c r="AH478" s="235"/>
      <c r="AI478" s="235" t="n">
        <v>5.0</v>
      </c>
      <c r="AJ478" s="235" t="s">
        <v>628</v>
      </c>
      <c r="AK478" s="235" t="n">
        <v>348318.0</v>
      </c>
      <c r="AL478" s="235" t="s">
        <v>734</v>
      </c>
      <c r="AM478" s="235" t="s">
        <v>630</v>
      </c>
      <c r="AN478" s="235" t="s">
        <v>735</v>
      </c>
      <c r="AO478" s="235" t="s">
        <v>736</v>
      </c>
      <c r="AP478" s="235" t="s">
        <v>735</v>
      </c>
      <c r="AQ478" s="235" t="s">
        <v>633</v>
      </c>
      <c r="AR478" s="235" t="n">
        <v>1.0</v>
      </c>
      <c r="AS478" s="235"/>
      <c r="AT478" s="235"/>
      <c r="AU478" s="235"/>
      <c r="AV478" s="235" t="n">
        <v>2.0</v>
      </c>
      <c r="AW478" s="235" t="s">
        <v>631</v>
      </c>
      <c r="AX478" s="235" t="s">
        <v>857</v>
      </c>
      <c r="AY478" s="235" t="s">
        <v>762</v>
      </c>
      <c r="AZ478" s="235" t="s">
        <v>858</v>
      </c>
      <c r="BA478" s="235"/>
      <c r="BB478" s="243" t="s">
        <v>281</v>
      </c>
    </row>
    <row r="479">
      <c r="AC479" s="235" t="s">
        <v>859</v>
      </c>
      <c r="AD479" s="235" t="n">
        <v>93303.0</v>
      </c>
      <c r="AE479" s="235" t="n">
        <v>614551.0</v>
      </c>
      <c r="AF479" s="235" t="n">
        <v>1.0</v>
      </c>
      <c r="AG479" s="235" t="s">
        <v>627</v>
      </c>
      <c r="AH479" s="235"/>
      <c r="AI479" s="235" t="n">
        <v>5.0</v>
      </c>
      <c r="AJ479" s="235" t="s">
        <v>628</v>
      </c>
      <c r="AK479" s="235" t="n">
        <v>348318.0</v>
      </c>
      <c r="AL479" s="235" t="s">
        <v>734</v>
      </c>
      <c r="AM479" s="235" t="s">
        <v>630</v>
      </c>
      <c r="AN479" s="235" t="s">
        <v>735</v>
      </c>
      <c r="AO479" s="235" t="s">
        <v>736</v>
      </c>
      <c r="AP479" s="235" t="s">
        <v>735</v>
      </c>
      <c r="AQ479" s="235" t="s">
        <v>633</v>
      </c>
      <c r="AR479" s="235" t="n">
        <v>1.0</v>
      </c>
      <c r="AS479" s="235"/>
      <c r="AT479" s="235"/>
      <c r="AU479" s="235"/>
      <c r="AV479" s="235" t="n">
        <v>2.0</v>
      </c>
      <c r="AW479" s="235" t="s">
        <v>631</v>
      </c>
      <c r="AX479" s="235" t="s">
        <v>860</v>
      </c>
      <c r="AY479" s="235" t="s">
        <v>770</v>
      </c>
      <c r="AZ479" s="235" t="s">
        <v>861</v>
      </c>
      <c r="BA479" s="235"/>
      <c r="BB479" s="243" t="s">
        <v>281</v>
      </c>
    </row>
    <row r="480">
      <c r="AC480" s="235" t="s">
        <v>862</v>
      </c>
      <c r="AD480" s="235" t="n">
        <v>93303.0</v>
      </c>
      <c r="AE480" s="235" t="n">
        <v>614552.0</v>
      </c>
      <c r="AF480" s="235" t="n">
        <v>1.0</v>
      </c>
      <c r="AG480" s="235" t="s">
        <v>627</v>
      </c>
      <c r="AH480" s="235"/>
      <c r="AI480" s="235" t="n">
        <v>5.0</v>
      </c>
      <c r="AJ480" s="235" t="s">
        <v>628</v>
      </c>
      <c r="AK480" s="235" t="n">
        <v>348318.0</v>
      </c>
      <c r="AL480" s="235" t="s">
        <v>734</v>
      </c>
      <c r="AM480" s="235" t="s">
        <v>630</v>
      </c>
      <c r="AN480" s="235" t="s">
        <v>735</v>
      </c>
      <c r="AO480" s="235" t="s">
        <v>736</v>
      </c>
      <c r="AP480" s="235" t="s">
        <v>735</v>
      </c>
      <c r="AQ480" s="235" t="s">
        <v>633</v>
      </c>
      <c r="AR480" s="235" t="n">
        <v>1.0</v>
      </c>
      <c r="AS480" s="235"/>
      <c r="AT480" s="235"/>
      <c r="AU480" s="235"/>
      <c r="AV480" s="235" t="n">
        <v>2.0</v>
      </c>
      <c r="AW480" s="235" t="s">
        <v>631</v>
      </c>
      <c r="AX480" s="235" t="s">
        <v>863</v>
      </c>
      <c r="AY480" s="235" t="s">
        <v>770</v>
      </c>
      <c r="AZ480" s="235" t="s">
        <v>864</v>
      </c>
      <c r="BA480" s="235"/>
      <c r="BB480" s="243" t="s">
        <v>281</v>
      </c>
    </row>
    <row r="481">
      <c r="AC481" s="235" t="s">
        <v>865</v>
      </c>
      <c r="AD481" s="235" t="n">
        <v>93303.0</v>
      </c>
      <c r="AE481" s="235" t="n">
        <v>614553.0</v>
      </c>
      <c r="AF481" s="235" t="n">
        <v>1.0</v>
      </c>
      <c r="AG481" s="235" t="s">
        <v>627</v>
      </c>
      <c r="AH481" s="235"/>
      <c r="AI481" s="235" t="n">
        <v>5.0</v>
      </c>
      <c r="AJ481" s="235" t="s">
        <v>628</v>
      </c>
      <c r="AK481" s="235" t="n">
        <v>348318.0</v>
      </c>
      <c r="AL481" s="235" t="s">
        <v>734</v>
      </c>
      <c r="AM481" s="235" t="s">
        <v>630</v>
      </c>
      <c r="AN481" s="235" t="s">
        <v>735</v>
      </c>
      <c r="AO481" s="235" t="s">
        <v>736</v>
      </c>
      <c r="AP481" s="235" t="s">
        <v>735</v>
      </c>
      <c r="AQ481" s="235" t="s">
        <v>633</v>
      </c>
      <c r="AR481" s="235" t="n">
        <v>1.0</v>
      </c>
      <c r="AS481" s="235"/>
      <c r="AT481" s="235"/>
      <c r="AU481" s="235"/>
      <c r="AV481" s="235" t="n">
        <v>2.0</v>
      </c>
      <c r="AW481" s="235" t="s">
        <v>631</v>
      </c>
      <c r="AX481" s="235" t="s">
        <v>866</v>
      </c>
      <c r="AY481" s="235" t="s">
        <v>738</v>
      </c>
      <c r="AZ481" s="235" t="s">
        <v>867</v>
      </c>
      <c r="BA481" s="235"/>
      <c r="BB481" s="243" t="s">
        <v>281</v>
      </c>
    </row>
    <row r="482">
      <c r="AC482" s="235" t="s">
        <v>868</v>
      </c>
      <c r="AD482" s="235" t="n">
        <v>93303.0</v>
      </c>
      <c r="AE482" s="235" t="n">
        <v>614554.0</v>
      </c>
      <c r="AF482" s="235" t="n">
        <v>1.0</v>
      </c>
      <c r="AG482" s="235" t="s">
        <v>627</v>
      </c>
      <c r="AH482" s="235"/>
      <c r="AI482" s="235" t="n">
        <v>5.0</v>
      </c>
      <c r="AJ482" s="235" t="s">
        <v>628</v>
      </c>
      <c r="AK482" s="235" t="n">
        <v>348318.0</v>
      </c>
      <c r="AL482" s="235" t="s">
        <v>734</v>
      </c>
      <c r="AM482" s="235" t="s">
        <v>630</v>
      </c>
      <c r="AN482" s="235" t="s">
        <v>735</v>
      </c>
      <c r="AO482" s="235" t="s">
        <v>736</v>
      </c>
      <c r="AP482" s="235" t="s">
        <v>735</v>
      </c>
      <c r="AQ482" s="235" t="s">
        <v>633</v>
      </c>
      <c r="AR482" s="235" t="n">
        <v>1.0</v>
      </c>
      <c r="AS482" s="235"/>
      <c r="AT482" s="235"/>
      <c r="AU482" s="235"/>
      <c r="AV482" s="235" t="n">
        <v>2.0</v>
      </c>
      <c r="AW482" s="235" t="s">
        <v>631</v>
      </c>
      <c r="AX482" s="235" t="s">
        <v>869</v>
      </c>
      <c r="AY482" s="235" t="s">
        <v>754</v>
      </c>
      <c r="AZ482" s="235" t="s">
        <v>870</v>
      </c>
      <c r="BA482" s="235"/>
      <c r="BB482" s="243" t="s">
        <v>281</v>
      </c>
    </row>
    <row r="483">
      <c r="AC483" s="235" t="s">
        <v>871</v>
      </c>
      <c r="AD483" s="235" t="n">
        <v>93303.0</v>
      </c>
      <c r="AE483" s="235" t="n">
        <v>614555.0</v>
      </c>
      <c r="AF483" s="235" t="n">
        <v>1.0</v>
      </c>
      <c r="AG483" s="235" t="s">
        <v>627</v>
      </c>
      <c r="AH483" s="235"/>
      <c r="AI483" s="235" t="n">
        <v>5.0</v>
      </c>
      <c r="AJ483" s="235" t="s">
        <v>628</v>
      </c>
      <c r="AK483" s="235" t="n">
        <v>348318.0</v>
      </c>
      <c r="AL483" s="235" t="s">
        <v>734</v>
      </c>
      <c r="AM483" s="235" t="s">
        <v>630</v>
      </c>
      <c r="AN483" s="235" t="s">
        <v>735</v>
      </c>
      <c r="AO483" s="235" t="s">
        <v>736</v>
      </c>
      <c r="AP483" s="235" t="s">
        <v>735</v>
      </c>
      <c r="AQ483" s="235" t="s">
        <v>633</v>
      </c>
      <c r="AR483" s="235" t="n">
        <v>1.0</v>
      </c>
      <c r="AS483" s="235"/>
      <c r="AT483" s="235"/>
      <c r="AU483" s="235"/>
      <c r="AV483" s="235" t="n">
        <v>2.0</v>
      </c>
      <c r="AW483" s="235" t="s">
        <v>631</v>
      </c>
      <c r="AX483" s="235" t="s">
        <v>872</v>
      </c>
      <c r="AY483" s="235" t="s">
        <v>770</v>
      </c>
      <c r="AZ483" s="235" t="s">
        <v>873</v>
      </c>
      <c r="BA483" s="235"/>
      <c r="BB483" s="243" t="s">
        <v>281</v>
      </c>
    </row>
    <row r="484">
      <c r="AC484" s="235" t="s">
        <v>874</v>
      </c>
      <c r="AD484" s="235" t="n">
        <v>93303.0</v>
      </c>
      <c r="AE484" s="235" t="n">
        <v>614556.0</v>
      </c>
      <c r="AF484" s="235" t="n">
        <v>1.0</v>
      </c>
      <c r="AG484" s="235" t="s">
        <v>627</v>
      </c>
      <c r="AH484" s="235"/>
      <c r="AI484" s="235" t="n">
        <v>5.0</v>
      </c>
      <c r="AJ484" s="235" t="s">
        <v>628</v>
      </c>
      <c r="AK484" s="235" t="n">
        <v>348318.0</v>
      </c>
      <c r="AL484" s="235" t="s">
        <v>734</v>
      </c>
      <c r="AM484" s="235" t="s">
        <v>630</v>
      </c>
      <c r="AN484" s="235" t="s">
        <v>735</v>
      </c>
      <c r="AO484" s="235" t="s">
        <v>736</v>
      </c>
      <c r="AP484" s="235" t="s">
        <v>735</v>
      </c>
      <c r="AQ484" s="235" t="s">
        <v>633</v>
      </c>
      <c r="AR484" s="235" t="n">
        <v>1.0</v>
      </c>
      <c r="AS484" s="235"/>
      <c r="AT484" s="235"/>
      <c r="AU484" s="235"/>
      <c r="AV484" s="235" t="n">
        <v>2.0</v>
      </c>
      <c r="AW484" s="235" t="s">
        <v>631</v>
      </c>
      <c r="AX484" s="235" t="s">
        <v>875</v>
      </c>
      <c r="AY484" s="235" t="s">
        <v>762</v>
      </c>
      <c r="AZ484" s="235" t="s">
        <v>876</v>
      </c>
      <c r="BA484" s="235"/>
      <c r="BB484" s="243" t="s">
        <v>281</v>
      </c>
    </row>
    <row r="485">
      <c r="AC485" s="235" t="s">
        <v>877</v>
      </c>
      <c r="AD485" s="235" t="n">
        <v>93303.0</v>
      </c>
      <c r="AE485" s="235" t="n">
        <v>614557.0</v>
      </c>
      <c r="AF485" s="235" t="n">
        <v>1.0</v>
      </c>
      <c r="AG485" s="235" t="s">
        <v>627</v>
      </c>
      <c r="AH485" s="235"/>
      <c r="AI485" s="235" t="n">
        <v>5.0</v>
      </c>
      <c r="AJ485" s="235" t="s">
        <v>628</v>
      </c>
      <c r="AK485" s="235" t="n">
        <v>348318.0</v>
      </c>
      <c r="AL485" s="235" t="s">
        <v>734</v>
      </c>
      <c r="AM485" s="235" t="s">
        <v>630</v>
      </c>
      <c r="AN485" s="235" t="s">
        <v>735</v>
      </c>
      <c r="AO485" s="235" t="s">
        <v>736</v>
      </c>
      <c r="AP485" s="235" t="s">
        <v>735</v>
      </c>
      <c r="AQ485" s="235" t="s">
        <v>633</v>
      </c>
      <c r="AR485" s="235" t="n">
        <v>1.0</v>
      </c>
      <c r="AS485" s="235"/>
      <c r="AT485" s="235"/>
      <c r="AU485" s="235"/>
      <c r="AV485" s="235" t="n">
        <v>2.0</v>
      </c>
      <c r="AW485" s="235" t="s">
        <v>631</v>
      </c>
      <c r="AX485" s="235" t="s">
        <v>878</v>
      </c>
      <c r="AY485" s="235" t="s">
        <v>666</v>
      </c>
      <c r="AZ485" s="235" t="s">
        <v>879</v>
      </c>
      <c r="BA485" s="235"/>
      <c r="BB485" s="243" t="s">
        <v>281</v>
      </c>
    </row>
    <row r="486">
      <c r="AC486" s="235" t="s">
        <v>880</v>
      </c>
      <c r="AD486" s="235" t="n">
        <v>93303.0</v>
      </c>
      <c r="AE486" s="235" t="n">
        <v>614558.0</v>
      </c>
      <c r="AF486" s="235" t="n">
        <v>1.0</v>
      </c>
      <c r="AG486" s="235" t="s">
        <v>627</v>
      </c>
      <c r="AH486" s="235"/>
      <c r="AI486" s="235" t="n">
        <v>5.0</v>
      </c>
      <c r="AJ486" s="235" t="s">
        <v>628</v>
      </c>
      <c r="AK486" s="235" t="n">
        <v>348318.0</v>
      </c>
      <c r="AL486" s="235" t="s">
        <v>734</v>
      </c>
      <c r="AM486" s="235" t="s">
        <v>630</v>
      </c>
      <c r="AN486" s="235" t="s">
        <v>735</v>
      </c>
      <c r="AO486" s="235" t="s">
        <v>736</v>
      </c>
      <c r="AP486" s="235" t="s">
        <v>735</v>
      </c>
      <c r="AQ486" s="235" t="s">
        <v>633</v>
      </c>
      <c r="AR486" s="235" t="n">
        <v>1.0</v>
      </c>
      <c r="AS486" s="235"/>
      <c r="AT486" s="235"/>
      <c r="AU486" s="235"/>
      <c r="AV486" s="235" t="n">
        <v>2.0</v>
      </c>
      <c r="AW486" s="235" t="s">
        <v>631</v>
      </c>
      <c r="AX486" s="235" t="s">
        <v>881</v>
      </c>
      <c r="AY486" s="235" t="s">
        <v>754</v>
      </c>
      <c r="AZ486" s="235" t="s">
        <v>882</v>
      </c>
      <c r="BA486" s="235"/>
      <c r="BB486" s="243" t="s">
        <v>281</v>
      </c>
    </row>
    <row r="487">
      <c r="AC487" s="235" t="s">
        <v>883</v>
      </c>
      <c r="AD487" s="235" t="n">
        <v>93303.0</v>
      </c>
      <c r="AE487" s="235" t="n">
        <v>614559.0</v>
      </c>
      <c r="AF487" s="235" t="n">
        <v>1.0</v>
      </c>
      <c r="AG487" s="235" t="s">
        <v>627</v>
      </c>
      <c r="AH487" s="235"/>
      <c r="AI487" s="235" t="n">
        <v>5.0</v>
      </c>
      <c r="AJ487" s="235" t="s">
        <v>628</v>
      </c>
      <c r="AK487" s="235" t="n">
        <v>348318.0</v>
      </c>
      <c r="AL487" s="235" t="s">
        <v>734</v>
      </c>
      <c r="AM487" s="235" t="s">
        <v>630</v>
      </c>
      <c r="AN487" s="235" t="s">
        <v>735</v>
      </c>
      <c r="AO487" s="235" t="s">
        <v>736</v>
      </c>
      <c r="AP487" s="235" t="s">
        <v>735</v>
      </c>
      <c r="AQ487" s="235" t="s">
        <v>633</v>
      </c>
      <c r="AR487" s="235" t="n">
        <v>1.0</v>
      </c>
      <c r="AS487" s="235"/>
      <c r="AT487" s="235"/>
      <c r="AU487" s="235"/>
      <c r="AV487" s="235" t="n">
        <v>2.0</v>
      </c>
      <c r="AW487" s="235" t="s">
        <v>631</v>
      </c>
      <c r="AX487" s="235" t="s">
        <v>884</v>
      </c>
      <c r="AY487" s="235" t="s">
        <v>666</v>
      </c>
      <c r="AZ487" s="235" t="s">
        <v>885</v>
      </c>
      <c r="BA487" s="235"/>
      <c r="BB487" s="243" t="s">
        <v>281</v>
      </c>
    </row>
    <row r="488">
      <c r="AC488" s="235" t="s">
        <v>886</v>
      </c>
      <c r="AD488" s="235" t="n">
        <v>93303.0</v>
      </c>
      <c r="AE488" s="235" t="n">
        <v>614560.0</v>
      </c>
      <c r="AF488" s="235" t="n">
        <v>1.0</v>
      </c>
      <c r="AG488" s="235" t="s">
        <v>627</v>
      </c>
      <c r="AH488" s="235"/>
      <c r="AI488" s="235" t="n">
        <v>5.0</v>
      </c>
      <c r="AJ488" s="235" t="s">
        <v>628</v>
      </c>
      <c r="AK488" s="235" t="n">
        <v>348318.0</v>
      </c>
      <c r="AL488" s="235" t="s">
        <v>734</v>
      </c>
      <c r="AM488" s="235" t="s">
        <v>630</v>
      </c>
      <c r="AN488" s="235" t="s">
        <v>735</v>
      </c>
      <c r="AO488" s="235" t="s">
        <v>736</v>
      </c>
      <c r="AP488" s="235" t="s">
        <v>735</v>
      </c>
      <c r="AQ488" s="235" t="s">
        <v>633</v>
      </c>
      <c r="AR488" s="235" t="n">
        <v>1.0</v>
      </c>
      <c r="AS488" s="235"/>
      <c r="AT488" s="235"/>
      <c r="AU488" s="235"/>
      <c r="AV488" s="235" t="n">
        <v>2.0</v>
      </c>
      <c r="AW488" s="235" t="s">
        <v>631</v>
      </c>
      <c r="AX488" s="235" t="s">
        <v>887</v>
      </c>
      <c r="AY488" s="235" t="s">
        <v>666</v>
      </c>
      <c r="AZ488" s="235" t="s">
        <v>888</v>
      </c>
      <c r="BA488" s="235"/>
      <c r="BB488" s="243" t="s">
        <v>281</v>
      </c>
    </row>
    <row r="489">
      <c r="AC489" s="235" t="s">
        <v>889</v>
      </c>
      <c r="AD489" s="235" t="n">
        <v>93303.0</v>
      </c>
      <c r="AE489" s="235" t="n">
        <v>614561.0</v>
      </c>
      <c r="AF489" s="235" t="n">
        <v>1.0</v>
      </c>
      <c r="AG489" s="235" t="s">
        <v>627</v>
      </c>
      <c r="AH489" s="235"/>
      <c r="AI489" s="235" t="n">
        <v>5.0</v>
      </c>
      <c r="AJ489" s="235" t="s">
        <v>628</v>
      </c>
      <c r="AK489" s="235" t="n">
        <v>348318.0</v>
      </c>
      <c r="AL489" s="235" t="s">
        <v>734</v>
      </c>
      <c r="AM489" s="235" t="s">
        <v>630</v>
      </c>
      <c r="AN489" s="235" t="s">
        <v>735</v>
      </c>
      <c r="AO489" s="235" t="s">
        <v>736</v>
      </c>
      <c r="AP489" s="235" t="s">
        <v>735</v>
      </c>
      <c r="AQ489" s="235" t="s">
        <v>633</v>
      </c>
      <c r="AR489" s="235" t="n">
        <v>1.0</v>
      </c>
      <c r="AS489" s="235"/>
      <c r="AT489" s="235"/>
      <c r="AU489" s="235"/>
      <c r="AV489" s="235" t="n">
        <v>2.0</v>
      </c>
      <c r="AW489" s="235" t="s">
        <v>631</v>
      </c>
      <c r="AX489" s="235" t="s">
        <v>890</v>
      </c>
      <c r="AY489" s="235" t="s">
        <v>666</v>
      </c>
      <c r="AZ489" s="235" t="s">
        <v>891</v>
      </c>
      <c r="BA489" s="235"/>
      <c r="BB489" s="243" t="s">
        <v>281</v>
      </c>
    </row>
    <row r="490">
      <c r="AC490" s="235" t="s">
        <v>892</v>
      </c>
      <c r="AD490" s="235" t="n">
        <v>93303.0</v>
      </c>
      <c r="AE490" s="235" t="n">
        <v>614562.0</v>
      </c>
      <c r="AF490" s="235" t="n">
        <v>1.0</v>
      </c>
      <c r="AG490" s="235" t="s">
        <v>627</v>
      </c>
      <c r="AH490" s="235"/>
      <c r="AI490" s="235" t="n">
        <v>5.0</v>
      </c>
      <c r="AJ490" s="235" t="s">
        <v>628</v>
      </c>
      <c r="AK490" s="235" t="n">
        <v>348318.0</v>
      </c>
      <c r="AL490" s="235" t="s">
        <v>734</v>
      </c>
      <c r="AM490" s="235" t="s">
        <v>630</v>
      </c>
      <c r="AN490" s="235" t="s">
        <v>735</v>
      </c>
      <c r="AO490" s="235" t="s">
        <v>736</v>
      </c>
      <c r="AP490" s="235" t="s">
        <v>735</v>
      </c>
      <c r="AQ490" s="235" t="s">
        <v>633</v>
      </c>
      <c r="AR490" s="235" t="n">
        <v>1.0</v>
      </c>
      <c r="AS490" s="235"/>
      <c r="AT490" s="235"/>
      <c r="AU490" s="235"/>
      <c r="AV490" s="235" t="n">
        <v>2.0</v>
      </c>
      <c r="AW490" s="235" t="s">
        <v>631</v>
      </c>
      <c r="AX490" s="235" t="s">
        <v>893</v>
      </c>
      <c r="AY490" s="235" t="s">
        <v>754</v>
      </c>
      <c r="AZ490" s="235" t="s">
        <v>894</v>
      </c>
      <c r="BA490" s="235"/>
      <c r="BB490" s="243" t="s">
        <v>281</v>
      </c>
    </row>
    <row r="491">
      <c r="AC491" s="235" t="s">
        <v>1936</v>
      </c>
      <c r="AD491" s="235" t="n">
        <v>93301.0</v>
      </c>
      <c r="AE491" s="235" t="n">
        <v>612457.0</v>
      </c>
      <c r="AF491" s="235" t="n">
        <v>41.0</v>
      </c>
      <c r="AG491" s="235" t="s">
        <v>965</v>
      </c>
      <c r="AH491" s="235" t="s">
        <v>1937</v>
      </c>
      <c r="AI491" s="235" t="n">
        <v>5.0</v>
      </c>
      <c r="AJ491" s="235" t="s">
        <v>628</v>
      </c>
      <c r="AK491" s="235" t="n">
        <v>348316.0</v>
      </c>
      <c r="AL491" s="235" t="s">
        <v>896</v>
      </c>
      <c r="AM491" s="235" t="s">
        <v>630</v>
      </c>
      <c r="AN491" s="235" t="s">
        <v>735</v>
      </c>
      <c r="AO491" s="235" t="s">
        <v>736</v>
      </c>
      <c r="AP491" s="235" t="s">
        <v>735</v>
      </c>
      <c r="AQ491" s="235" t="s">
        <v>633</v>
      </c>
      <c r="AR491" s="235" t="n">
        <v>1.0</v>
      </c>
      <c r="AS491" s="235"/>
      <c r="AT491" s="235"/>
      <c r="AU491" s="235"/>
      <c r="AV491" s="235" t="n">
        <v>1.0</v>
      </c>
      <c r="AW491" s="235" t="s">
        <v>735</v>
      </c>
      <c r="AX491" s="235" t="s">
        <v>1938</v>
      </c>
      <c r="AY491" s="235" t="s">
        <v>750</v>
      </c>
      <c r="AZ491" s="235" t="s">
        <v>1939</v>
      </c>
      <c r="BA491" s="235" t="s">
        <v>1940</v>
      </c>
      <c r="BB491" s="242" t="s">
        <v>282</v>
      </c>
    </row>
    <row r="492">
      <c r="AC492" s="235" t="s">
        <v>1941</v>
      </c>
      <c r="AD492" s="235" t="n">
        <v>93301.0</v>
      </c>
      <c r="AE492" s="235" t="n">
        <v>612458.0</v>
      </c>
      <c r="AF492" s="235" t="n">
        <v>41.0</v>
      </c>
      <c r="AG492" s="235" t="s">
        <v>965</v>
      </c>
      <c r="AH492" s="235" t="s">
        <v>1942</v>
      </c>
      <c r="AI492" s="235" t="n">
        <v>5.0</v>
      </c>
      <c r="AJ492" s="235" t="s">
        <v>628</v>
      </c>
      <c r="AK492" s="235" t="n">
        <v>348316.0</v>
      </c>
      <c r="AL492" s="235" t="s">
        <v>896</v>
      </c>
      <c r="AM492" s="235" t="s">
        <v>630</v>
      </c>
      <c r="AN492" s="235" t="s">
        <v>735</v>
      </c>
      <c r="AO492" s="235" t="s">
        <v>736</v>
      </c>
      <c r="AP492" s="235" t="s">
        <v>735</v>
      </c>
      <c r="AQ492" s="235" t="s">
        <v>633</v>
      </c>
      <c r="AR492" s="235" t="n">
        <v>1.0</v>
      </c>
      <c r="AS492" s="235"/>
      <c r="AT492" s="235"/>
      <c r="AU492" s="235"/>
      <c r="AV492" s="235" t="n">
        <v>1.0</v>
      </c>
      <c r="AW492" s="235" t="s">
        <v>735</v>
      </c>
      <c r="AX492" s="235" t="s">
        <v>1943</v>
      </c>
      <c r="AY492" s="235" t="s">
        <v>758</v>
      </c>
      <c r="AZ492" s="235" t="s">
        <v>1944</v>
      </c>
      <c r="BA492" s="235" t="s">
        <v>1945</v>
      </c>
      <c r="BB492" s="242" t="s">
        <v>282</v>
      </c>
    </row>
    <row r="493">
      <c r="AC493" s="235" t="s">
        <v>1946</v>
      </c>
      <c r="AD493" s="235" t="n">
        <v>93301.0</v>
      </c>
      <c r="AE493" s="235" t="n">
        <v>612459.0</v>
      </c>
      <c r="AF493" s="235" t="n">
        <v>41.0</v>
      </c>
      <c r="AG493" s="235" t="s">
        <v>965</v>
      </c>
      <c r="AH493" s="235" t="s">
        <v>1947</v>
      </c>
      <c r="AI493" s="235" t="n">
        <v>5.0</v>
      </c>
      <c r="AJ493" s="235" t="s">
        <v>628</v>
      </c>
      <c r="AK493" s="235" t="n">
        <v>348316.0</v>
      </c>
      <c r="AL493" s="235" t="s">
        <v>896</v>
      </c>
      <c r="AM493" s="235" t="s">
        <v>630</v>
      </c>
      <c r="AN493" s="235" t="s">
        <v>735</v>
      </c>
      <c r="AO493" s="235" t="s">
        <v>736</v>
      </c>
      <c r="AP493" s="235" t="s">
        <v>735</v>
      </c>
      <c r="AQ493" s="235" t="s">
        <v>633</v>
      </c>
      <c r="AR493" s="235" t="n">
        <v>1.0</v>
      </c>
      <c r="AS493" s="235"/>
      <c r="AT493" s="235"/>
      <c r="AU493" s="235"/>
      <c r="AV493" s="235" t="n">
        <v>1.0</v>
      </c>
      <c r="AW493" s="235" t="s">
        <v>735</v>
      </c>
      <c r="AX493" s="235" t="s">
        <v>1948</v>
      </c>
      <c r="AY493" s="235" t="s">
        <v>742</v>
      </c>
      <c r="AZ493" s="235" t="s">
        <v>1949</v>
      </c>
      <c r="BA493" s="235" t="s">
        <v>1950</v>
      </c>
      <c r="BB493" s="242" t="s">
        <v>282</v>
      </c>
    </row>
    <row r="494">
      <c r="AC494" s="235" t="s">
        <v>1951</v>
      </c>
      <c r="AD494" s="235" t="n">
        <v>93301.0</v>
      </c>
      <c r="AE494" s="235" t="n">
        <v>612460.0</v>
      </c>
      <c r="AF494" s="235" t="n">
        <v>41.0</v>
      </c>
      <c r="AG494" s="235" t="s">
        <v>965</v>
      </c>
      <c r="AH494" s="235" t="s">
        <v>1952</v>
      </c>
      <c r="AI494" s="235" t="n">
        <v>5.0</v>
      </c>
      <c r="AJ494" s="235" t="s">
        <v>628</v>
      </c>
      <c r="AK494" s="235" t="n">
        <v>348316.0</v>
      </c>
      <c r="AL494" s="235" t="s">
        <v>896</v>
      </c>
      <c r="AM494" s="235" t="s">
        <v>630</v>
      </c>
      <c r="AN494" s="235" t="s">
        <v>735</v>
      </c>
      <c r="AO494" s="235" t="s">
        <v>736</v>
      </c>
      <c r="AP494" s="235" t="s">
        <v>735</v>
      </c>
      <c r="AQ494" s="235" t="s">
        <v>633</v>
      </c>
      <c r="AR494" s="235" t="n">
        <v>1.0</v>
      </c>
      <c r="AS494" s="235"/>
      <c r="AT494" s="235"/>
      <c r="AU494" s="235"/>
      <c r="AV494" s="235" t="n">
        <v>1.0</v>
      </c>
      <c r="AW494" s="235" t="s">
        <v>735</v>
      </c>
      <c r="AX494" s="235" t="s">
        <v>1953</v>
      </c>
      <c r="AY494" s="235" t="s">
        <v>766</v>
      </c>
      <c r="AZ494" s="235" t="s">
        <v>1954</v>
      </c>
      <c r="BA494" s="235" t="s">
        <v>1955</v>
      </c>
      <c r="BB494" s="242" t="s">
        <v>282</v>
      </c>
    </row>
    <row r="495">
      <c r="AC495" s="235" t="s">
        <v>1956</v>
      </c>
      <c r="AD495" s="235" t="n">
        <v>93301.0</v>
      </c>
      <c r="AE495" s="235" t="n">
        <v>612461.0</v>
      </c>
      <c r="AF495" s="235" t="n">
        <v>41.0</v>
      </c>
      <c r="AG495" s="235" t="s">
        <v>965</v>
      </c>
      <c r="AH495" s="235" t="s">
        <v>1957</v>
      </c>
      <c r="AI495" s="235" t="n">
        <v>5.0</v>
      </c>
      <c r="AJ495" s="235" t="s">
        <v>628</v>
      </c>
      <c r="AK495" s="235" t="n">
        <v>348316.0</v>
      </c>
      <c r="AL495" s="235" t="s">
        <v>896</v>
      </c>
      <c r="AM495" s="235" t="s">
        <v>630</v>
      </c>
      <c r="AN495" s="235" t="s">
        <v>735</v>
      </c>
      <c r="AO495" s="235" t="s">
        <v>736</v>
      </c>
      <c r="AP495" s="235" t="s">
        <v>735</v>
      </c>
      <c r="AQ495" s="235" t="s">
        <v>633</v>
      </c>
      <c r="AR495" s="235" t="n">
        <v>1.0</v>
      </c>
      <c r="AS495" s="235"/>
      <c r="AT495" s="235"/>
      <c r="AU495" s="235"/>
      <c r="AV495" s="235" t="n">
        <v>1.0</v>
      </c>
      <c r="AW495" s="235" t="s">
        <v>735</v>
      </c>
      <c r="AX495" s="235" t="s">
        <v>1958</v>
      </c>
      <c r="AY495" s="235" t="s">
        <v>738</v>
      </c>
      <c r="AZ495" s="235" t="s">
        <v>1959</v>
      </c>
      <c r="BA495" s="235" t="s">
        <v>1960</v>
      </c>
      <c r="BB495" s="242" t="s">
        <v>282</v>
      </c>
    </row>
    <row r="496">
      <c r="AC496" s="235" t="s">
        <v>1961</v>
      </c>
      <c r="AD496" s="235" t="n">
        <v>93301.0</v>
      </c>
      <c r="AE496" s="235" t="n">
        <v>612462.0</v>
      </c>
      <c r="AF496" s="235" t="n">
        <v>41.0</v>
      </c>
      <c r="AG496" s="235" t="s">
        <v>965</v>
      </c>
      <c r="AH496" s="235" t="s">
        <v>1962</v>
      </c>
      <c r="AI496" s="235" t="n">
        <v>5.0</v>
      </c>
      <c r="AJ496" s="235" t="s">
        <v>628</v>
      </c>
      <c r="AK496" s="235" t="n">
        <v>348316.0</v>
      </c>
      <c r="AL496" s="235" t="s">
        <v>896</v>
      </c>
      <c r="AM496" s="235" t="s">
        <v>630</v>
      </c>
      <c r="AN496" s="235" t="s">
        <v>735</v>
      </c>
      <c r="AO496" s="235" t="s">
        <v>736</v>
      </c>
      <c r="AP496" s="235" t="s">
        <v>735</v>
      </c>
      <c r="AQ496" s="235" t="s">
        <v>633</v>
      </c>
      <c r="AR496" s="235" t="n">
        <v>1.0</v>
      </c>
      <c r="AS496" s="235"/>
      <c r="AT496" s="235"/>
      <c r="AU496" s="235"/>
      <c r="AV496" s="235" t="n">
        <v>1.0</v>
      </c>
      <c r="AW496" s="235" t="s">
        <v>735</v>
      </c>
      <c r="AX496" s="235" t="s">
        <v>1963</v>
      </c>
      <c r="AY496" s="235" t="s">
        <v>762</v>
      </c>
      <c r="AZ496" s="235" t="s">
        <v>1964</v>
      </c>
      <c r="BA496" s="235" t="s">
        <v>1965</v>
      </c>
      <c r="BB496" s="242" t="s">
        <v>282</v>
      </c>
    </row>
    <row r="497">
      <c r="AC497" s="235" t="s">
        <v>1966</v>
      </c>
      <c r="AD497" s="235" t="n">
        <v>93301.0</v>
      </c>
      <c r="AE497" s="235" t="n">
        <v>612463.0</v>
      </c>
      <c r="AF497" s="235" t="n">
        <v>41.0</v>
      </c>
      <c r="AG497" s="235" t="s">
        <v>965</v>
      </c>
      <c r="AH497" s="235" t="s">
        <v>1967</v>
      </c>
      <c r="AI497" s="235" t="n">
        <v>5.0</v>
      </c>
      <c r="AJ497" s="235" t="s">
        <v>628</v>
      </c>
      <c r="AK497" s="235" t="n">
        <v>348316.0</v>
      </c>
      <c r="AL497" s="235" t="s">
        <v>896</v>
      </c>
      <c r="AM497" s="235" t="s">
        <v>630</v>
      </c>
      <c r="AN497" s="235" t="s">
        <v>735</v>
      </c>
      <c r="AO497" s="235" t="s">
        <v>736</v>
      </c>
      <c r="AP497" s="235" t="s">
        <v>735</v>
      </c>
      <c r="AQ497" s="235" t="s">
        <v>633</v>
      </c>
      <c r="AR497" s="235" t="n">
        <v>1.0</v>
      </c>
      <c r="AS497" s="235"/>
      <c r="AT497" s="235"/>
      <c r="AU497" s="235"/>
      <c r="AV497" s="235" t="n">
        <v>1.0</v>
      </c>
      <c r="AW497" s="235" t="s">
        <v>735</v>
      </c>
      <c r="AX497" s="235" t="s">
        <v>1968</v>
      </c>
      <c r="AY497" s="235" t="s">
        <v>770</v>
      </c>
      <c r="AZ497" s="235" t="s">
        <v>1969</v>
      </c>
      <c r="BA497" s="235" t="s">
        <v>1970</v>
      </c>
      <c r="BB497" s="242" t="s">
        <v>282</v>
      </c>
    </row>
    <row r="498">
      <c r="AC498" s="235" t="s">
        <v>1971</v>
      </c>
      <c r="AD498" s="235" t="n">
        <v>93301.0</v>
      </c>
      <c r="AE498" s="235" t="n">
        <v>612464.0</v>
      </c>
      <c r="AF498" s="235" t="n">
        <v>41.0</v>
      </c>
      <c r="AG498" s="235" t="s">
        <v>965</v>
      </c>
      <c r="AH498" s="235" t="s">
        <v>1972</v>
      </c>
      <c r="AI498" s="235" t="n">
        <v>5.0</v>
      </c>
      <c r="AJ498" s="235" t="s">
        <v>628</v>
      </c>
      <c r="AK498" s="235" t="n">
        <v>348316.0</v>
      </c>
      <c r="AL498" s="235" t="s">
        <v>896</v>
      </c>
      <c r="AM498" s="235" t="s">
        <v>630</v>
      </c>
      <c r="AN498" s="235" t="s">
        <v>735</v>
      </c>
      <c r="AO498" s="235" t="s">
        <v>736</v>
      </c>
      <c r="AP498" s="235" t="s">
        <v>735</v>
      </c>
      <c r="AQ498" s="235" t="s">
        <v>633</v>
      </c>
      <c r="AR498" s="235" t="n">
        <v>1.0</v>
      </c>
      <c r="AS498" s="235"/>
      <c r="AT498" s="235"/>
      <c r="AU498" s="235"/>
      <c r="AV498" s="235" t="n">
        <v>1.0</v>
      </c>
      <c r="AW498" s="235" t="s">
        <v>735</v>
      </c>
      <c r="AX498" s="235" t="s">
        <v>1973</v>
      </c>
      <c r="AY498" s="235" t="s">
        <v>754</v>
      </c>
      <c r="AZ498" s="235" t="s">
        <v>1974</v>
      </c>
      <c r="BA498" s="235" t="s">
        <v>1975</v>
      </c>
      <c r="BB498" s="242" t="s">
        <v>282</v>
      </c>
    </row>
    <row r="499">
      <c r="AC499" s="235" t="s">
        <v>1976</v>
      </c>
      <c r="AD499" s="235" t="n">
        <v>93301.0</v>
      </c>
      <c r="AE499" s="235" t="n">
        <v>612465.0</v>
      </c>
      <c r="AF499" s="235" t="n">
        <v>41.0</v>
      </c>
      <c r="AG499" s="235" t="s">
        <v>965</v>
      </c>
      <c r="AH499" s="235" t="s">
        <v>1977</v>
      </c>
      <c r="AI499" s="235" t="n">
        <v>5.0</v>
      </c>
      <c r="AJ499" s="235" t="s">
        <v>628</v>
      </c>
      <c r="AK499" s="235" t="n">
        <v>348316.0</v>
      </c>
      <c r="AL499" s="235" t="s">
        <v>896</v>
      </c>
      <c r="AM499" s="235" t="s">
        <v>630</v>
      </c>
      <c r="AN499" s="235" t="s">
        <v>735</v>
      </c>
      <c r="AO499" s="235" t="s">
        <v>736</v>
      </c>
      <c r="AP499" s="235" t="s">
        <v>735</v>
      </c>
      <c r="AQ499" s="235" t="s">
        <v>633</v>
      </c>
      <c r="AR499" s="235" t="n">
        <v>1.0</v>
      </c>
      <c r="AS499" s="235"/>
      <c r="AT499" s="235"/>
      <c r="AU499" s="235"/>
      <c r="AV499" s="235" t="n">
        <v>1.0</v>
      </c>
      <c r="AW499" s="235" t="s">
        <v>735</v>
      </c>
      <c r="AX499" s="235" t="s">
        <v>1978</v>
      </c>
      <c r="AY499" s="235" t="s">
        <v>666</v>
      </c>
      <c r="AZ499" s="235" t="s">
        <v>1979</v>
      </c>
      <c r="BA499" s="235" t="s">
        <v>1980</v>
      </c>
      <c r="BB499" s="242" t="s">
        <v>282</v>
      </c>
    </row>
    <row r="500">
      <c r="AC500" s="235" t="s">
        <v>1981</v>
      </c>
      <c r="AD500" s="235" t="n">
        <v>93301.0</v>
      </c>
      <c r="AE500" s="235" t="n">
        <v>612466.0</v>
      </c>
      <c r="AF500" s="235" t="n">
        <v>41.0</v>
      </c>
      <c r="AG500" s="235" t="s">
        <v>965</v>
      </c>
      <c r="AH500" s="235" t="s">
        <v>1982</v>
      </c>
      <c r="AI500" s="235" t="n">
        <v>5.0</v>
      </c>
      <c r="AJ500" s="235" t="s">
        <v>628</v>
      </c>
      <c r="AK500" s="235" t="n">
        <v>348316.0</v>
      </c>
      <c r="AL500" s="235" t="s">
        <v>896</v>
      </c>
      <c r="AM500" s="235" t="s">
        <v>630</v>
      </c>
      <c r="AN500" s="235" t="s">
        <v>735</v>
      </c>
      <c r="AO500" s="235" t="s">
        <v>736</v>
      </c>
      <c r="AP500" s="235" t="s">
        <v>735</v>
      </c>
      <c r="AQ500" s="235" t="s">
        <v>633</v>
      </c>
      <c r="AR500" s="235" t="n">
        <v>1.0</v>
      </c>
      <c r="AS500" s="235"/>
      <c r="AT500" s="235"/>
      <c r="AU500" s="235"/>
      <c r="AV500" s="235" t="n">
        <v>1.0</v>
      </c>
      <c r="AW500" s="235" t="s">
        <v>735</v>
      </c>
      <c r="AX500" s="235" t="s">
        <v>1983</v>
      </c>
      <c r="AY500" s="235" t="s">
        <v>1984</v>
      </c>
      <c r="AZ500" s="235" t="s">
        <v>1985</v>
      </c>
      <c r="BA500" s="235" t="s">
        <v>1986</v>
      </c>
      <c r="BB500" s="242" t="s">
        <v>282</v>
      </c>
    </row>
    <row r="501">
      <c r="AC501" s="235" t="s">
        <v>1987</v>
      </c>
      <c r="AD501" s="235" t="n">
        <v>93301.0</v>
      </c>
      <c r="AE501" s="235" t="n">
        <v>612467.0</v>
      </c>
      <c r="AF501" s="235" t="n">
        <v>41.0</v>
      </c>
      <c r="AG501" s="235" t="s">
        <v>965</v>
      </c>
      <c r="AH501" s="235" t="s">
        <v>1988</v>
      </c>
      <c r="AI501" s="235" t="n">
        <v>5.0</v>
      </c>
      <c r="AJ501" s="235" t="s">
        <v>628</v>
      </c>
      <c r="AK501" s="235" t="n">
        <v>348316.0</v>
      </c>
      <c r="AL501" s="235" t="s">
        <v>896</v>
      </c>
      <c r="AM501" s="235" t="s">
        <v>630</v>
      </c>
      <c r="AN501" s="235" t="s">
        <v>735</v>
      </c>
      <c r="AO501" s="235" t="s">
        <v>736</v>
      </c>
      <c r="AP501" s="235" t="s">
        <v>735</v>
      </c>
      <c r="AQ501" s="235" t="s">
        <v>633</v>
      </c>
      <c r="AR501" s="235" t="n">
        <v>1.0</v>
      </c>
      <c r="AS501" s="235"/>
      <c r="AT501" s="235"/>
      <c r="AU501" s="235"/>
      <c r="AV501" s="235" t="n">
        <v>1.0</v>
      </c>
      <c r="AW501" s="235" t="s">
        <v>735</v>
      </c>
      <c r="AX501" s="235" t="s">
        <v>1989</v>
      </c>
      <c r="AY501" s="235" t="s">
        <v>1990</v>
      </c>
      <c r="AZ501" s="235" t="s">
        <v>1991</v>
      </c>
      <c r="BA501" s="235" t="s">
        <v>1992</v>
      </c>
      <c r="BB501" s="242" t="s">
        <v>282</v>
      </c>
    </row>
    <row r="502">
      <c r="AC502" s="235" t="s">
        <v>1993</v>
      </c>
      <c r="AD502" s="235" t="n">
        <v>93301.0</v>
      </c>
      <c r="AE502" s="235" t="n">
        <v>612468.0</v>
      </c>
      <c r="AF502" s="235" t="n">
        <v>41.0</v>
      </c>
      <c r="AG502" s="235" t="s">
        <v>965</v>
      </c>
      <c r="AH502" s="235" t="s">
        <v>1994</v>
      </c>
      <c r="AI502" s="235" t="n">
        <v>5.0</v>
      </c>
      <c r="AJ502" s="235" t="s">
        <v>628</v>
      </c>
      <c r="AK502" s="235" t="n">
        <v>348316.0</v>
      </c>
      <c r="AL502" s="235" t="s">
        <v>896</v>
      </c>
      <c r="AM502" s="235" t="s">
        <v>630</v>
      </c>
      <c r="AN502" s="235" t="s">
        <v>735</v>
      </c>
      <c r="AO502" s="235" t="s">
        <v>736</v>
      </c>
      <c r="AP502" s="235" t="s">
        <v>735</v>
      </c>
      <c r="AQ502" s="235" t="s">
        <v>633</v>
      </c>
      <c r="AR502" s="235" t="n">
        <v>1.0</v>
      </c>
      <c r="AS502" s="235"/>
      <c r="AT502" s="235"/>
      <c r="AU502" s="235"/>
      <c r="AV502" s="235" t="n">
        <v>1.0</v>
      </c>
      <c r="AW502" s="235" t="s">
        <v>735</v>
      </c>
      <c r="AX502" s="235" t="s">
        <v>1995</v>
      </c>
      <c r="AY502" s="235" t="s">
        <v>1996</v>
      </c>
      <c r="AZ502" s="235" t="s">
        <v>1997</v>
      </c>
      <c r="BA502" s="235" t="s">
        <v>1998</v>
      </c>
      <c r="BB502" s="242" t="s">
        <v>282</v>
      </c>
    </row>
    <row r="503">
      <c r="AC503" s="235" t="s">
        <v>1999</v>
      </c>
      <c r="AD503" s="235" t="n">
        <v>93301.0</v>
      </c>
      <c r="AE503" s="235" t="n">
        <v>612469.0</v>
      </c>
      <c r="AF503" s="235" t="n">
        <v>41.0</v>
      </c>
      <c r="AG503" s="235" t="s">
        <v>965</v>
      </c>
      <c r="AH503" s="235" t="s">
        <v>2000</v>
      </c>
      <c r="AI503" s="235" t="n">
        <v>5.0</v>
      </c>
      <c r="AJ503" s="235" t="s">
        <v>628</v>
      </c>
      <c r="AK503" s="235" t="n">
        <v>348316.0</v>
      </c>
      <c r="AL503" s="235" t="s">
        <v>896</v>
      </c>
      <c r="AM503" s="235" t="s">
        <v>630</v>
      </c>
      <c r="AN503" s="235" t="s">
        <v>735</v>
      </c>
      <c r="AO503" s="235" t="s">
        <v>736</v>
      </c>
      <c r="AP503" s="235" t="s">
        <v>735</v>
      </c>
      <c r="AQ503" s="235" t="s">
        <v>633</v>
      </c>
      <c r="AR503" s="235" t="n">
        <v>1.0</v>
      </c>
      <c r="AS503" s="235"/>
      <c r="AT503" s="235"/>
      <c r="AU503" s="235"/>
      <c r="AV503" s="235" t="n">
        <v>1.0</v>
      </c>
      <c r="AW503" s="235" t="s">
        <v>735</v>
      </c>
      <c r="AX503" s="235" t="s">
        <v>2001</v>
      </c>
      <c r="AY503" s="235" t="s">
        <v>2002</v>
      </c>
      <c r="AZ503" s="235" t="s">
        <v>2003</v>
      </c>
      <c r="BA503" s="235" t="s">
        <v>2004</v>
      </c>
      <c r="BB503" s="242" t="s">
        <v>282</v>
      </c>
    </row>
    <row r="504">
      <c r="AC504" s="235" t="s">
        <v>2005</v>
      </c>
      <c r="AD504" s="235" t="n">
        <v>93301.0</v>
      </c>
      <c r="AE504" s="235" t="n">
        <v>612470.0</v>
      </c>
      <c r="AF504" s="235" t="n">
        <v>41.0</v>
      </c>
      <c r="AG504" s="235" t="s">
        <v>965</v>
      </c>
      <c r="AH504" s="235" t="s">
        <v>2006</v>
      </c>
      <c r="AI504" s="235" t="n">
        <v>5.0</v>
      </c>
      <c r="AJ504" s="235" t="s">
        <v>628</v>
      </c>
      <c r="AK504" s="235" t="n">
        <v>348316.0</v>
      </c>
      <c r="AL504" s="235" t="s">
        <v>896</v>
      </c>
      <c r="AM504" s="235" t="s">
        <v>630</v>
      </c>
      <c r="AN504" s="235" t="s">
        <v>735</v>
      </c>
      <c r="AO504" s="235" t="s">
        <v>736</v>
      </c>
      <c r="AP504" s="235" t="s">
        <v>735</v>
      </c>
      <c r="AQ504" s="235" t="s">
        <v>633</v>
      </c>
      <c r="AR504" s="235" t="n">
        <v>1.0</v>
      </c>
      <c r="AS504" s="235"/>
      <c r="AT504" s="235"/>
      <c r="AU504" s="235"/>
      <c r="AV504" s="235" t="n">
        <v>1.0</v>
      </c>
      <c r="AW504" s="235" t="s">
        <v>735</v>
      </c>
      <c r="AX504" s="235" t="s">
        <v>2007</v>
      </c>
      <c r="AY504" s="235" t="s">
        <v>2008</v>
      </c>
      <c r="AZ504" s="235" t="s">
        <v>2009</v>
      </c>
      <c r="BA504" s="235" t="s">
        <v>2010</v>
      </c>
      <c r="BB504" s="242" t="s">
        <v>282</v>
      </c>
    </row>
    <row r="505">
      <c r="AC505" s="235" t="s">
        <v>2011</v>
      </c>
      <c r="AD505" s="235" t="n">
        <v>93301.0</v>
      </c>
      <c r="AE505" s="235" t="n">
        <v>612471.0</v>
      </c>
      <c r="AF505" s="235" t="n">
        <v>41.0</v>
      </c>
      <c r="AG505" s="235" t="s">
        <v>965</v>
      </c>
      <c r="AH505" s="235" t="s">
        <v>2012</v>
      </c>
      <c r="AI505" s="235" t="n">
        <v>5.0</v>
      </c>
      <c r="AJ505" s="235" t="s">
        <v>628</v>
      </c>
      <c r="AK505" s="235" t="n">
        <v>348316.0</v>
      </c>
      <c r="AL505" s="235" t="s">
        <v>896</v>
      </c>
      <c r="AM505" s="235" t="s">
        <v>630</v>
      </c>
      <c r="AN505" s="235" t="s">
        <v>735</v>
      </c>
      <c r="AO505" s="235" t="s">
        <v>736</v>
      </c>
      <c r="AP505" s="235" t="s">
        <v>735</v>
      </c>
      <c r="AQ505" s="235" t="s">
        <v>633</v>
      </c>
      <c r="AR505" s="235" t="n">
        <v>1.0</v>
      </c>
      <c r="AS505" s="235"/>
      <c r="AT505" s="235"/>
      <c r="AU505" s="235"/>
      <c r="AV505" s="235" t="n">
        <v>1.0</v>
      </c>
      <c r="AW505" s="235" t="s">
        <v>735</v>
      </c>
      <c r="AX505" s="235" t="s">
        <v>2013</v>
      </c>
      <c r="AY505" s="235" t="s">
        <v>2014</v>
      </c>
      <c r="AZ505" s="235" t="s">
        <v>2015</v>
      </c>
      <c r="BA505" s="235" t="s">
        <v>2016</v>
      </c>
      <c r="BB505" s="242" t="s">
        <v>282</v>
      </c>
    </row>
    <row r="506">
      <c r="AC506" s="235" t="s">
        <v>2017</v>
      </c>
      <c r="AD506" s="235" t="n">
        <v>93301.0</v>
      </c>
      <c r="AE506" s="235" t="n">
        <v>612472.0</v>
      </c>
      <c r="AF506" s="235" t="n">
        <v>41.0</v>
      </c>
      <c r="AG506" s="235" t="s">
        <v>965</v>
      </c>
      <c r="AH506" s="235" t="s">
        <v>2018</v>
      </c>
      <c r="AI506" s="235" t="n">
        <v>5.0</v>
      </c>
      <c r="AJ506" s="235" t="s">
        <v>628</v>
      </c>
      <c r="AK506" s="235" t="n">
        <v>348316.0</v>
      </c>
      <c r="AL506" s="235" t="s">
        <v>896</v>
      </c>
      <c r="AM506" s="235" t="s">
        <v>630</v>
      </c>
      <c r="AN506" s="235" t="s">
        <v>735</v>
      </c>
      <c r="AO506" s="235" t="s">
        <v>736</v>
      </c>
      <c r="AP506" s="235" t="s">
        <v>735</v>
      </c>
      <c r="AQ506" s="235" t="s">
        <v>633</v>
      </c>
      <c r="AR506" s="235" t="n">
        <v>1.0</v>
      </c>
      <c r="AS506" s="235"/>
      <c r="AT506" s="235"/>
      <c r="AU506" s="235"/>
      <c r="AV506" s="235" t="n">
        <v>1.0</v>
      </c>
      <c r="AW506" s="235" t="s">
        <v>735</v>
      </c>
      <c r="AX506" s="235" t="s">
        <v>2019</v>
      </c>
      <c r="AY506" s="235" t="s">
        <v>2020</v>
      </c>
      <c r="AZ506" s="235" t="s">
        <v>2021</v>
      </c>
      <c r="BA506" s="235" t="s">
        <v>2022</v>
      </c>
      <c r="BB506" s="242" t="s">
        <v>282</v>
      </c>
    </row>
    <row r="507">
      <c r="AC507" s="235" t="s">
        <v>2023</v>
      </c>
      <c r="AD507" s="235" t="n">
        <v>93301.0</v>
      </c>
      <c r="AE507" s="235" t="n">
        <v>612473.0</v>
      </c>
      <c r="AF507" s="235" t="n">
        <v>41.0</v>
      </c>
      <c r="AG507" s="235" t="s">
        <v>965</v>
      </c>
      <c r="AH507" s="235" t="s">
        <v>2024</v>
      </c>
      <c r="AI507" s="235" t="n">
        <v>5.0</v>
      </c>
      <c r="AJ507" s="235" t="s">
        <v>628</v>
      </c>
      <c r="AK507" s="235" t="n">
        <v>348316.0</v>
      </c>
      <c r="AL507" s="235" t="s">
        <v>896</v>
      </c>
      <c r="AM507" s="235" t="s">
        <v>630</v>
      </c>
      <c r="AN507" s="235" t="s">
        <v>735</v>
      </c>
      <c r="AO507" s="235" t="s">
        <v>736</v>
      </c>
      <c r="AP507" s="235" t="s">
        <v>735</v>
      </c>
      <c r="AQ507" s="235" t="s">
        <v>633</v>
      </c>
      <c r="AR507" s="235" t="n">
        <v>1.0</v>
      </c>
      <c r="AS507" s="235"/>
      <c r="AT507" s="235"/>
      <c r="AU507" s="235"/>
      <c r="AV507" s="235" t="n">
        <v>1.0</v>
      </c>
      <c r="AW507" s="235" t="s">
        <v>735</v>
      </c>
      <c r="AX507" s="235" t="s">
        <v>2025</v>
      </c>
      <c r="AY507" s="235" t="s">
        <v>2026</v>
      </c>
      <c r="AZ507" s="235" t="s">
        <v>2027</v>
      </c>
      <c r="BA507" s="235" t="s">
        <v>2028</v>
      </c>
      <c r="BB507" s="242" t="s">
        <v>282</v>
      </c>
    </row>
    <row r="508">
      <c r="AC508" s="235" t="s">
        <v>2029</v>
      </c>
      <c r="AD508" s="235" t="n">
        <v>93301.0</v>
      </c>
      <c r="AE508" s="235" t="n">
        <v>612474.0</v>
      </c>
      <c r="AF508" s="235" t="n">
        <v>41.0</v>
      </c>
      <c r="AG508" s="235" t="s">
        <v>965</v>
      </c>
      <c r="AH508" s="235" t="s">
        <v>2030</v>
      </c>
      <c r="AI508" s="235" t="n">
        <v>5.0</v>
      </c>
      <c r="AJ508" s="235" t="s">
        <v>628</v>
      </c>
      <c r="AK508" s="235" t="n">
        <v>348316.0</v>
      </c>
      <c r="AL508" s="235" t="s">
        <v>896</v>
      </c>
      <c r="AM508" s="235" t="s">
        <v>630</v>
      </c>
      <c r="AN508" s="235" t="s">
        <v>735</v>
      </c>
      <c r="AO508" s="235" t="s">
        <v>736</v>
      </c>
      <c r="AP508" s="235" t="s">
        <v>735</v>
      </c>
      <c r="AQ508" s="235" t="s">
        <v>633</v>
      </c>
      <c r="AR508" s="235" t="n">
        <v>1.0</v>
      </c>
      <c r="AS508" s="235"/>
      <c r="AT508" s="235"/>
      <c r="AU508" s="235"/>
      <c r="AV508" s="235" t="n">
        <v>1.0</v>
      </c>
      <c r="AW508" s="235" t="s">
        <v>735</v>
      </c>
      <c r="AX508" s="235" t="s">
        <v>2031</v>
      </c>
      <c r="AY508" s="235" t="s">
        <v>2032</v>
      </c>
      <c r="AZ508" s="235" t="s">
        <v>2033</v>
      </c>
      <c r="BA508" s="235" t="s">
        <v>2034</v>
      </c>
      <c r="BB508" s="242" t="s">
        <v>282</v>
      </c>
    </row>
    <row r="509">
      <c r="AC509" s="235" t="s">
        <v>2035</v>
      </c>
      <c r="AD509" s="235" t="n">
        <v>93301.0</v>
      </c>
      <c r="AE509" s="235" t="n">
        <v>612475.0</v>
      </c>
      <c r="AF509" s="235" t="n">
        <v>41.0</v>
      </c>
      <c r="AG509" s="235" t="s">
        <v>965</v>
      </c>
      <c r="AH509" s="235" t="s">
        <v>2036</v>
      </c>
      <c r="AI509" s="235" t="n">
        <v>5.0</v>
      </c>
      <c r="AJ509" s="235" t="s">
        <v>628</v>
      </c>
      <c r="AK509" s="235" t="n">
        <v>348316.0</v>
      </c>
      <c r="AL509" s="235" t="s">
        <v>896</v>
      </c>
      <c r="AM509" s="235" t="s">
        <v>630</v>
      </c>
      <c r="AN509" s="235" t="s">
        <v>735</v>
      </c>
      <c r="AO509" s="235" t="s">
        <v>736</v>
      </c>
      <c r="AP509" s="235" t="s">
        <v>735</v>
      </c>
      <c r="AQ509" s="235" t="s">
        <v>633</v>
      </c>
      <c r="AR509" s="235" t="n">
        <v>1.0</v>
      </c>
      <c r="AS509" s="235"/>
      <c r="AT509" s="235"/>
      <c r="AU509" s="235"/>
      <c r="AV509" s="235" t="n">
        <v>1.0</v>
      </c>
      <c r="AW509" s="235" t="s">
        <v>735</v>
      </c>
      <c r="AX509" s="235" t="s">
        <v>2037</v>
      </c>
      <c r="AY509" s="235" t="s">
        <v>2038</v>
      </c>
      <c r="AZ509" s="235" t="s">
        <v>2039</v>
      </c>
      <c r="BA509" s="235" t="s">
        <v>2040</v>
      </c>
      <c r="BB509" s="242" t="s">
        <v>282</v>
      </c>
    </row>
    <row r="510">
      <c r="AC510" s="235" t="s">
        <v>2041</v>
      </c>
      <c r="AD510" s="235" t="n">
        <v>93301.0</v>
      </c>
      <c r="AE510" s="235" t="n">
        <v>612476.0</v>
      </c>
      <c r="AF510" s="235" t="n">
        <v>41.0</v>
      </c>
      <c r="AG510" s="235" t="s">
        <v>965</v>
      </c>
      <c r="AH510" s="235" t="s">
        <v>2042</v>
      </c>
      <c r="AI510" s="235" t="n">
        <v>5.0</v>
      </c>
      <c r="AJ510" s="235" t="s">
        <v>628</v>
      </c>
      <c r="AK510" s="235" t="n">
        <v>348316.0</v>
      </c>
      <c r="AL510" s="235" t="s">
        <v>896</v>
      </c>
      <c r="AM510" s="235" t="s">
        <v>630</v>
      </c>
      <c r="AN510" s="235" t="s">
        <v>735</v>
      </c>
      <c r="AO510" s="235" t="s">
        <v>736</v>
      </c>
      <c r="AP510" s="235" t="s">
        <v>735</v>
      </c>
      <c r="AQ510" s="235" t="s">
        <v>633</v>
      </c>
      <c r="AR510" s="235" t="n">
        <v>1.0</v>
      </c>
      <c r="AS510" s="235"/>
      <c r="AT510" s="235"/>
      <c r="AU510" s="235"/>
      <c r="AV510" s="235" t="n">
        <v>1.0</v>
      </c>
      <c r="AW510" s="235" t="s">
        <v>735</v>
      </c>
      <c r="AX510" s="235" t="s">
        <v>2043</v>
      </c>
      <c r="AY510" s="235" t="s">
        <v>898</v>
      </c>
      <c r="AZ510" s="235" t="s">
        <v>2044</v>
      </c>
      <c r="BA510" s="235" t="s">
        <v>2045</v>
      </c>
      <c r="BB510" s="242" t="s">
        <v>282</v>
      </c>
    </row>
    <row r="511">
      <c r="AC511" s="235" t="s">
        <v>2046</v>
      </c>
      <c r="AD511" s="235" t="n">
        <v>93301.0</v>
      </c>
      <c r="AE511" s="235" t="n">
        <v>612477.0</v>
      </c>
      <c r="AF511" s="235" t="n">
        <v>41.0</v>
      </c>
      <c r="AG511" s="235" t="s">
        <v>965</v>
      </c>
      <c r="AH511" s="235" t="s">
        <v>2047</v>
      </c>
      <c r="AI511" s="235" t="n">
        <v>5.0</v>
      </c>
      <c r="AJ511" s="235" t="s">
        <v>628</v>
      </c>
      <c r="AK511" s="235" t="n">
        <v>348316.0</v>
      </c>
      <c r="AL511" s="235" t="s">
        <v>896</v>
      </c>
      <c r="AM511" s="235" t="s">
        <v>630</v>
      </c>
      <c r="AN511" s="235" t="s">
        <v>735</v>
      </c>
      <c r="AO511" s="235" t="s">
        <v>736</v>
      </c>
      <c r="AP511" s="235" t="s">
        <v>735</v>
      </c>
      <c r="AQ511" s="235" t="s">
        <v>633</v>
      </c>
      <c r="AR511" s="235" t="n">
        <v>1.0</v>
      </c>
      <c r="AS511" s="235"/>
      <c r="AT511" s="235"/>
      <c r="AU511" s="235"/>
      <c r="AV511" s="235" t="n">
        <v>1.0</v>
      </c>
      <c r="AW511" s="235" t="s">
        <v>735</v>
      </c>
      <c r="AX511" s="235" t="s">
        <v>2048</v>
      </c>
      <c r="AY511" s="235" t="s">
        <v>913</v>
      </c>
      <c r="AZ511" s="235" t="s">
        <v>2049</v>
      </c>
      <c r="BA511" s="235" t="s">
        <v>2050</v>
      </c>
      <c r="BB511" s="242" t="s">
        <v>282</v>
      </c>
    </row>
    <row r="512">
      <c r="AC512" s="235" t="s">
        <v>2051</v>
      </c>
      <c r="AD512" s="235" t="n">
        <v>93301.0</v>
      </c>
      <c r="AE512" s="235" t="n">
        <v>612478.0</v>
      </c>
      <c r="AF512" s="235" t="n">
        <v>41.0</v>
      </c>
      <c r="AG512" s="235" t="s">
        <v>965</v>
      </c>
      <c r="AH512" s="235" t="s">
        <v>2052</v>
      </c>
      <c r="AI512" s="235" t="n">
        <v>5.0</v>
      </c>
      <c r="AJ512" s="235" t="s">
        <v>628</v>
      </c>
      <c r="AK512" s="235" t="n">
        <v>348316.0</v>
      </c>
      <c r="AL512" s="235" t="s">
        <v>896</v>
      </c>
      <c r="AM512" s="235" t="s">
        <v>630</v>
      </c>
      <c r="AN512" s="235" t="s">
        <v>735</v>
      </c>
      <c r="AO512" s="235" t="s">
        <v>736</v>
      </c>
      <c r="AP512" s="235" t="s">
        <v>735</v>
      </c>
      <c r="AQ512" s="235" t="s">
        <v>633</v>
      </c>
      <c r="AR512" s="235" t="n">
        <v>1.0</v>
      </c>
      <c r="AS512" s="235"/>
      <c r="AT512" s="235"/>
      <c r="AU512" s="235"/>
      <c r="AV512" s="235" t="n">
        <v>1.0</v>
      </c>
      <c r="AW512" s="235" t="s">
        <v>735</v>
      </c>
      <c r="AX512" s="235" t="s">
        <v>2053</v>
      </c>
      <c r="AY512" s="235" t="s">
        <v>939</v>
      </c>
      <c r="AZ512" s="235" t="s">
        <v>2054</v>
      </c>
      <c r="BA512" s="235" t="s">
        <v>2055</v>
      </c>
      <c r="BB512" s="242" t="s">
        <v>282</v>
      </c>
    </row>
    <row r="513">
      <c r="AC513" s="235" t="s">
        <v>2056</v>
      </c>
      <c r="AD513" s="235" t="n">
        <v>93301.0</v>
      </c>
      <c r="AE513" s="235" t="n">
        <v>612479.0</v>
      </c>
      <c r="AF513" s="235" t="n">
        <v>41.0</v>
      </c>
      <c r="AG513" s="235" t="s">
        <v>965</v>
      </c>
      <c r="AH513" s="235" t="s">
        <v>2057</v>
      </c>
      <c r="AI513" s="235" t="n">
        <v>5.0</v>
      </c>
      <c r="AJ513" s="235" t="s">
        <v>628</v>
      </c>
      <c r="AK513" s="235" t="n">
        <v>348316.0</v>
      </c>
      <c r="AL513" s="235" t="s">
        <v>896</v>
      </c>
      <c r="AM513" s="235" t="s">
        <v>630</v>
      </c>
      <c r="AN513" s="235" t="s">
        <v>735</v>
      </c>
      <c r="AO513" s="235" t="s">
        <v>736</v>
      </c>
      <c r="AP513" s="235" t="s">
        <v>735</v>
      </c>
      <c r="AQ513" s="235" t="s">
        <v>633</v>
      </c>
      <c r="AR513" s="235" t="n">
        <v>1.0</v>
      </c>
      <c r="AS513" s="235"/>
      <c r="AT513" s="235"/>
      <c r="AU513" s="235"/>
      <c r="AV513" s="235" t="n">
        <v>1.0</v>
      </c>
      <c r="AW513" s="235" t="s">
        <v>735</v>
      </c>
      <c r="AX513" s="235" t="s">
        <v>2058</v>
      </c>
      <c r="AY513" s="235" t="s">
        <v>905</v>
      </c>
      <c r="AZ513" s="235" t="s">
        <v>2059</v>
      </c>
      <c r="BA513" s="235" t="s">
        <v>2060</v>
      </c>
      <c r="BB513" s="242" t="s">
        <v>282</v>
      </c>
    </row>
    <row r="514">
      <c r="AC514" s="235" t="s">
        <v>2061</v>
      </c>
      <c r="AD514" s="235" t="n">
        <v>93301.0</v>
      </c>
      <c r="AE514" s="235" t="n">
        <v>612480.0</v>
      </c>
      <c r="AF514" s="235" t="n">
        <v>41.0</v>
      </c>
      <c r="AG514" s="235" t="s">
        <v>965</v>
      </c>
      <c r="AH514" s="235" t="s">
        <v>2062</v>
      </c>
      <c r="AI514" s="235" t="n">
        <v>5.0</v>
      </c>
      <c r="AJ514" s="235" t="s">
        <v>628</v>
      </c>
      <c r="AK514" s="235" t="n">
        <v>348316.0</v>
      </c>
      <c r="AL514" s="235" t="s">
        <v>896</v>
      </c>
      <c r="AM514" s="235" t="s">
        <v>630</v>
      </c>
      <c r="AN514" s="235" t="s">
        <v>735</v>
      </c>
      <c r="AO514" s="235" t="s">
        <v>736</v>
      </c>
      <c r="AP514" s="235" t="s">
        <v>735</v>
      </c>
      <c r="AQ514" s="235" t="s">
        <v>633</v>
      </c>
      <c r="AR514" s="235" t="n">
        <v>1.0</v>
      </c>
      <c r="AS514" s="235"/>
      <c r="AT514" s="235"/>
      <c r="AU514" s="235"/>
      <c r="AV514" s="235" t="n">
        <v>1.0</v>
      </c>
      <c r="AW514" s="235" t="s">
        <v>735</v>
      </c>
      <c r="AX514" s="235" t="s">
        <v>2063</v>
      </c>
      <c r="AY514" s="235" t="s">
        <v>909</v>
      </c>
      <c r="AZ514" s="235" t="s">
        <v>2064</v>
      </c>
      <c r="BA514" s="235" t="s">
        <v>2065</v>
      </c>
      <c r="BB514" s="242" t="s">
        <v>282</v>
      </c>
    </row>
    <row r="515">
      <c r="AC515" s="235" t="s">
        <v>2066</v>
      </c>
      <c r="AD515" s="235" t="n">
        <v>93301.0</v>
      </c>
      <c r="AE515" s="235" t="n">
        <v>612481.0</v>
      </c>
      <c r="AF515" s="235" t="n">
        <v>41.0</v>
      </c>
      <c r="AG515" s="235" t="s">
        <v>965</v>
      </c>
      <c r="AH515" s="235" t="s">
        <v>2067</v>
      </c>
      <c r="AI515" s="235" t="n">
        <v>5.0</v>
      </c>
      <c r="AJ515" s="235" t="s">
        <v>628</v>
      </c>
      <c r="AK515" s="235" t="n">
        <v>348316.0</v>
      </c>
      <c r="AL515" s="235" t="s">
        <v>896</v>
      </c>
      <c r="AM515" s="235" t="s">
        <v>630</v>
      </c>
      <c r="AN515" s="235" t="s">
        <v>735</v>
      </c>
      <c r="AO515" s="235" t="s">
        <v>736</v>
      </c>
      <c r="AP515" s="235" t="s">
        <v>735</v>
      </c>
      <c r="AQ515" s="235" t="s">
        <v>633</v>
      </c>
      <c r="AR515" s="235" t="n">
        <v>1.0</v>
      </c>
      <c r="AS515" s="235"/>
      <c r="AT515" s="235"/>
      <c r="AU515" s="235"/>
      <c r="AV515" s="235" t="n">
        <v>1.0</v>
      </c>
      <c r="AW515" s="235" t="s">
        <v>735</v>
      </c>
      <c r="AX515" s="235" t="s">
        <v>2068</v>
      </c>
      <c r="AY515" s="235" t="s">
        <v>943</v>
      </c>
      <c r="AZ515" s="235" t="s">
        <v>2069</v>
      </c>
      <c r="BA515" s="235" t="s">
        <v>2070</v>
      </c>
      <c r="BB515" s="242" t="s">
        <v>282</v>
      </c>
    </row>
    <row r="516">
      <c r="AC516" s="235" t="s">
        <v>2071</v>
      </c>
      <c r="AD516" s="235" t="n">
        <v>93301.0</v>
      </c>
      <c r="AE516" s="235" t="n">
        <v>612482.0</v>
      </c>
      <c r="AF516" s="235" t="n">
        <v>41.0</v>
      </c>
      <c r="AG516" s="235" t="s">
        <v>965</v>
      </c>
      <c r="AH516" s="235" t="s">
        <v>2072</v>
      </c>
      <c r="AI516" s="235" t="n">
        <v>5.0</v>
      </c>
      <c r="AJ516" s="235" t="s">
        <v>628</v>
      </c>
      <c r="AK516" s="235" t="n">
        <v>348316.0</v>
      </c>
      <c r="AL516" s="235" t="s">
        <v>896</v>
      </c>
      <c r="AM516" s="235" t="s">
        <v>630</v>
      </c>
      <c r="AN516" s="235" t="s">
        <v>735</v>
      </c>
      <c r="AO516" s="235" t="s">
        <v>736</v>
      </c>
      <c r="AP516" s="235" t="s">
        <v>735</v>
      </c>
      <c r="AQ516" s="235" t="s">
        <v>633</v>
      </c>
      <c r="AR516" s="235" t="n">
        <v>1.0</v>
      </c>
      <c r="AS516" s="235"/>
      <c r="AT516" s="235"/>
      <c r="AU516" s="235"/>
      <c r="AV516" s="235" t="n">
        <v>1.0</v>
      </c>
      <c r="AW516" s="235" t="s">
        <v>735</v>
      </c>
      <c r="AX516" s="235" t="s">
        <v>2073</v>
      </c>
      <c r="AY516" s="235" t="s">
        <v>929</v>
      </c>
      <c r="AZ516" s="235" t="s">
        <v>2074</v>
      </c>
      <c r="BA516" s="235" t="s">
        <v>2075</v>
      </c>
      <c r="BB516" s="242" t="s">
        <v>282</v>
      </c>
    </row>
    <row r="517">
      <c r="AC517" s="235" t="s">
        <v>2076</v>
      </c>
      <c r="AD517" s="235" t="n">
        <v>93301.0</v>
      </c>
      <c r="AE517" s="235" t="n">
        <v>612483.0</v>
      </c>
      <c r="AF517" s="235" t="n">
        <v>41.0</v>
      </c>
      <c r="AG517" s="235" t="s">
        <v>965</v>
      </c>
      <c r="AH517" s="235" t="s">
        <v>2077</v>
      </c>
      <c r="AI517" s="235" t="n">
        <v>5.0</v>
      </c>
      <c r="AJ517" s="235" t="s">
        <v>628</v>
      </c>
      <c r="AK517" s="235" t="n">
        <v>348316.0</v>
      </c>
      <c r="AL517" s="235" t="s">
        <v>896</v>
      </c>
      <c r="AM517" s="235" t="s">
        <v>630</v>
      </c>
      <c r="AN517" s="235" t="s">
        <v>735</v>
      </c>
      <c r="AO517" s="235" t="s">
        <v>736</v>
      </c>
      <c r="AP517" s="235" t="s">
        <v>735</v>
      </c>
      <c r="AQ517" s="235" t="s">
        <v>633</v>
      </c>
      <c r="AR517" s="235" t="n">
        <v>1.0</v>
      </c>
      <c r="AS517" s="235"/>
      <c r="AT517" s="235"/>
      <c r="AU517" s="235"/>
      <c r="AV517" s="235" t="n">
        <v>1.0</v>
      </c>
      <c r="AW517" s="235" t="s">
        <v>735</v>
      </c>
      <c r="AX517" s="235" t="s">
        <v>2078</v>
      </c>
      <c r="AY517" s="235" t="s">
        <v>947</v>
      </c>
      <c r="AZ517" s="235" t="s">
        <v>2079</v>
      </c>
      <c r="BA517" s="235" t="s">
        <v>2080</v>
      </c>
      <c r="BB517" s="242" t="s">
        <v>282</v>
      </c>
    </row>
    <row r="518">
      <c r="AC518" s="235" t="s">
        <v>2081</v>
      </c>
      <c r="AD518" s="235" t="n">
        <v>93301.0</v>
      </c>
      <c r="AE518" s="235" t="n">
        <v>612484.0</v>
      </c>
      <c r="AF518" s="235" t="n">
        <v>41.0</v>
      </c>
      <c r="AG518" s="235" t="s">
        <v>965</v>
      </c>
      <c r="AH518" s="235" t="s">
        <v>2082</v>
      </c>
      <c r="AI518" s="235" t="n">
        <v>5.0</v>
      </c>
      <c r="AJ518" s="235" t="s">
        <v>628</v>
      </c>
      <c r="AK518" s="235" t="n">
        <v>348316.0</v>
      </c>
      <c r="AL518" s="235" t="s">
        <v>896</v>
      </c>
      <c r="AM518" s="235" t="s">
        <v>630</v>
      </c>
      <c r="AN518" s="235" t="s">
        <v>735</v>
      </c>
      <c r="AO518" s="235" t="s">
        <v>736</v>
      </c>
      <c r="AP518" s="235" t="s">
        <v>735</v>
      </c>
      <c r="AQ518" s="235" t="s">
        <v>633</v>
      </c>
      <c r="AR518" s="235" t="n">
        <v>1.0</v>
      </c>
      <c r="AS518" s="235"/>
      <c r="AT518" s="235"/>
      <c r="AU518" s="235"/>
      <c r="AV518" s="235" t="n">
        <v>1.0</v>
      </c>
      <c r="AW518" s="235" t="s">
        <v>735</v>
      </c>
      <c r="AX518" s="235" t="s">
        <v>2083</v>
      </c>
      <c r="AY518" s="235" t="s">
        <v>2084</v>
      </c>
      <c r="AZ518" s="235" t="s">
        <v>2085</v>
      </c>
      <c r="BA518" s="235" t="s">
        <v>2086</v>
      </c>
      <c r="BB518" s="242" t="s">
        <v>282</v>
      </c>
    </row>
    <row r="519">
      <c r="AC519" s="235" t="s">
        <v>2087</v>
      </c>
      <c r="AD519" s="235" t="n">
        <v>93301.0</v>
      </c>
      <c r="AE519" s="235" t="n">
        <v>612485.0</v>
      </c>
      <c r="AF519" s="235" t="n">
        <v>41.0</v>
      </c>
      <c r="AG519" s="235" t="s">
        <v>965</v>
      </c>
      <c r="AH519" s="235" t="s">
        <v>2088</v>
      </c>
      <c r="AI519" s="235" t="n">
        <v>5.0</v>
      </c>
      <c r="AJ519" s="235" t="s">
        <v>628</v>
      </c>
      <c r="AK519" s="235" t="n">
        <v>348316.0</v>
      </c>
      <c r="AL519" s="235" t="s">
        <v>896</v>
      </c>
      <c r="AM519" s="235" t="s">
        <v>630</v>
      </c>
      <c r="AN519" s="235" t="s">
        <v>735</v>
      </c>
      <c r="AO519" s="235" t="s">
        <v>736</v>
      </c>
      <c r="AP519" s="235" t="s">
        <v>735</v>
      </c>
      <c r="AQ519" s="235" t="s">
        <v>633</v>
      </c>
      <c r="AR519" s="235" t="n">
        <v>1.0</v>
      </c>
      <c r="AS519" s="235"/>
      <c r="AT519" s="235"/>
      <c r="AU519" s="235"/>
      <c r="AV519" s="235" t="n">
        <v>1.0</v>
      </c>
      <c r="AW519" s="235" t="s">
        <v>735</v>
      </c>
      <c r="AX519" s="235" t="s">
        <v>2089</v>
      </c>
      <c r="AY519" s="235" t="s">
        <v>2090</v>
      </c>
      <c r="AZ519" s="235" t="s">
        <v>2091</v>
      </c>
      <c r="BA519" s="235" t="s">
        <v>2092</v>
      </c>
      <c r="BB519" s="242" t="s">
        <v>282</v>
      </c>
    </row>
    <row r="520">
      <c r="AC520" s="235" t="s">
        <v>2093</v>
      </c>
      <c r="AD520" s="235" t="n">
        <v>93301.0</v>
      </c>
      <c r="AE520" s="235" t="n">
        <v>612486.0</v>
      </c>
      <c r="AF520" s="235" t="n">
        <v>41.0</v>
      </c>
      <c r="AG520" s="235" t="s">
        <v>965</v>
      </c>
      <c r="AH520" s="235" t="s">
        <v>2094</v>
      </c>
      <c r="AI520" s="235" t="n">
        <v>5.0</v>
      </c>
      <c r="AJ520" s="235" t="s">
        <v>628</v>
      </c>
      <c r="AK520" s="235" t="n">
        <v>348316.0</v>
      </c>
      <c r="AL520" s="235" t="s">
        <v>896</v>
      </c>
      <c r="AM520" s="235" t="s">
        <v>630</v>
      </c>
      <c r="AN520" s="235" t="s">
        <v>735</v>
      </c>
      <c r="AO520" s="235" t="s">
        <v>736</v>
      </c>
      <c r="AP520" s="235" t="s">
        <v>735</v>
      </c>
      <c r="AQ520" s="235" t="s">
        <v>633</v>
      </c>
      <c r="AR520" s="235" t="n">
        <v>1.0</v>
      </c>
      <c r="AS520" s="235"/>
      <c r="AT520" s="235"/>
      <c r="AU520" s="235"/>
      <c r="AV520" s="235" t="n">
        <v>1.0</v>
      </c>
      <c r="AW520" s="235" t="s">
        <v>735</v>
      </c>
      <c r="AX520" s="235" t="s">
        <v>2095</v>
      </c>
      <c r="AY520" s="235" t="s">
        <v>746</v>
      </c>
      <c r="AZ520" s="235" t="s">
        <v>2096</v>
      </c>
      <c r="BA520" s="235" t="s">
        <v>2097</v>
      </c>
      <c r="BB520" s="242" t="s">
        <v>282</v>
      </c>
    </row>
    <row r="521">
      <c r="AC521" s="235" t="s">
        <v>2098</v>
      </c>
      <c r="AD521" s="235" t="n">
        <v>93301.0</v>
      </c>
      <c r="AE521" s="235" t="n">
        <v>612487.0</v>
      </c>
      <c r="AF521" s="235" t="n">
        <v>43.0</v>
      </c>
      <c r="AG521" s="235" t="s">
        <v>1016</v>
      </c>
      <c r="AH521" s="235" t="s">
        <v>2099</v>
      </c>
      <c r="AI521" s="235" t="n">
        <v>5.0</v>
      </c>
      <c r="AJ521" s="235" t="s">
        <v>628</v>
      </c>
      <c r="AK521" s="235" t="n">
        <v>348316.0</v>
      </c>
      <c r="AL521" s="235" t="s">
        <v>896</v>
      </c>
      <c r="AM521" s="235" t="s">
        <v>630</v>
      </c>
      <c r="AN521" s="235" t="s">
        <v>735</v>
      </c>
      <c r="AO521" s="235" t="s">
        <v>736</v>
      </c>
      <c r="AP521" s="235" t="s">
        <v>735</v>
      </c>
      <c r="AQ521" s="235" t="s">
        <v>633</v>
      </c>
      <c r="AR521" s="235" t="n">
        <v>1.0</v>
      </c>
      <c r="AS521" s="235"/>
      <c r="AT521" s="235"/>
      <c r="AU521" s="235"/>
      <c r="AV521" s="235" t="n">
        <v>1.0</v>
      </c>
      <c r="AW521" s="235" t="s">
        <v>735</v>
      </c>
      <c r="AX521" s="235" t="s">
        <v>2100</v>
      </c>
      <c r="AY521" s="235" t="s">
        <v>750</v>
      </c>
      <c r="AZ521" s="235" t="s">
        <v>2101</v>
      </c>
      <c r="BA521" s="235" t="s">
        <v>2102</v>
      </c>
      <c r="BB521" s="242" t="s">
        <v>282</v>
      </c>
    </row>
    <row r="522">
      <c r="AC522" s="235" t="s">
        <v>2103</v>
      </c>
      <c r="AD522" s="235" t="n">
        <v>93301.0</v>
      </c>
      <c r="AE522" s="235" t="n">
        <v>612488.0</v>
      </c>
      <c r="AF522" s="235" t="n">
        <v>44.0</v>
      </c>
      <c r="AG522" s="235" t="s">
        <v>1022</v>
      </c>
      <c r="AH522" s="235" t="s">
        <v>2099</v>
      </c>
      <c r="AI522" s="235" t="n">
        <v>5.0</v>
      </c>
      <c r="AJ522" s="235" t="s">
        <v>628</v>
      </c>
      <c r="AK522" s="235" t="n">
        <v>348316.0</v>
      </c>
      <c r="AL522" s="235" t="s">
        <v>896</v>
      </c>
      <c r="AM522" s="235" t="s">
        <v>630</v>
      </c>
      <c r="AN522" s="235" t="s">
        <v>735</v>
      </c>
      <c r="AO522" s="235" t="s">
        <v>736</v>
      </c>
      <c r="AP522" s="235" t="s">
        <v>735</v>
      </c>
      <c r="AQ522" s="235" t="s">
        <v>633</v>
      </c>
      <c r="AR522" s="235" t="n">
        <v>1.0</v>
      </c>
      <c r="AS522" s="235"/>
      <c r="AT522" s="235"/>
      <c r="AU522" s="235"/>
      <c r="AV522" s="235" t="n">
        <v>1.0</v>
      </c>
      <c r="AW522" s="235" t="s">
        <v>735</v>
      </c>
      <c r="AX522" s="235" t="s">
        <v>2104</v>
      </c>
      <c r="AY522" s="235" t="s">
        <v>750</v>
      </c>
      <c r="AZ522" s="235" t="s">
        <v>2105</v>
      </c>
      <c r="BA522" s="235" t="s">
        <v>2106</v>
      </c>
      <c r="BB522" s="242" t="s">
        <v>282</v>
      </c>
    </row>
    <row r="523">
      <c r="AC523" s="235" t="s">
        <v>2107</v>
      </c>
      <c r="AD523" s="235" t="n">
        <v>93301.0</v>
      </c>
      <c r="AE523" s="235" t="n">
        <v>612489.0</v>
      </c>
      <c r="AF523" s="235" t="n">
        <v>43.0</v>
      </c>
      <c r="AG523" s="235" t="s">
        <v>1016</v>
      </c>
      <c r="AH523" s="235" t="s">
        <v>2108</v>
      </c>
      <c r="AI523" s="235" t="n">
        <v>5.0</v>
      </c>
      <c r="AJ523" s="235" t="s">
        <v>628</v>
      </c>
      <c r="AK523" s="235" t="n">
        <v>348316.0</v>
      </c>
      <c r="AL523" s="235" t="s">
        <v>896</v>
      </c>
      <c r="AM523" s="235" t="s">
        <v>630</v>
      </c>
      <c r="AN523" s="235" t="s">
        <v>735</v>
      </c>
      <c r="AO523" s="235" t="s">
        <v>736</v>
      </c>
      <c r="AP523" s="235" t="s">
        <v>735</v>
      </c>
      <c r="AQ523" s="235" t="s">
        <v>633</v>
      </c>
      <c r="AR523" s="235" t="n">
        <v>1.0</v>
      </c>
      <c r="AS523" s="235"/>
      <c r="AT523" s="235"/>
      <c r="AU523" s="235"/>
      <c r="AV523" s="235" t="n">
        <v>1.0</v>
      </c>
      <c r="AW523" s="235" t="s">
        <v>735</v>
      </c>
      <c r="AX523" s="235" t="s">
        <v>2109</v>
      </c>
      <c r="AY523" s="235" t="s">
        <v>746</v>
      </c>
      <c r="AZ523" s="235" t="s">
        <v>2110</v>
      </c>
      <c r="BA523" s="235" t="s">
        <v>2111</v>
      </c>
      <c r="BB523" s="242" t="s">
        <v>282</v>
      </c>
    </row>
    <row r="524">
      <c r="AC524" s="235" t="s">
        <v>2112</v>
      </c>
      <c r="AD524" s="235" t="n">
        <v>93301.0</v>
      </c>
      <c r="AE524" s="235" t="n">
        <v>612490.0</v>
      </c>
      <c r="AF524" s="235" t="n">
        <v>44.0</v>
      </c>
      <c r="AG524" s="235" t="s">
        <v>1022</v>
      </c>
      <c r="AH524" s="235" t="s">
        <v>2108</v>
      </c>
      <c r="AI524" s="235" t="n">
        <v>5.0</v>
      </c>
      <c r="AJ524" s="235" t="s">
        <v>628</v>
      </c>
      <c r="AK524" s="235" t="n">
        <v>348316.0</v>
      </c>
      <c r="AL524" s="235" t="s">
        <v>896</v>
      </c>
      <c r="AM524" s="235" t="s">
        <v>630</v>
      </c>
      <c r="AN524" s="235" t="s">
        <v>735</v>
      </c>
      <c r="AO524" s="235" t="s">
        <v>736</v>
      </c>
      <c r="AP524" s="235" t="s">
        <v>735</v>
      </c>
      <c r="AQ524" s="235" t="s">
        <v>633</v>
      </c>
      <c r="AR524" s="235" t="n">
        <v>1.0</v>
      </c>
      <c r="AS524" s="235"/>
      <c r="AT524" s="235"/>
      <c r="AU524" s="235"/>
      <c r="AV524" s="235" t="n">
        <v>1.0</v>
      </c>
      <c r="AW524" s="235" t="s">
        <v>735</v>
      </c>
      <c r="AX524" s="235" t="s">
        <v>2113</v>
      </c>
      <c r="AY524" s="235" t="s">
        <v>746</v>
      </c>
      <c r="AZ524" s="235" t="s">
        <v>2114</v>
      </c>
      <c r="BA524" s="235" t="s">
        <v>2115</v>
      </c>
      <c r="BB524" s="242" t="s">
        <v>282</v>
      </c>
    </row>
    <row r="525">
      <c r="AC525" s="235" t="s">
        <v>2116</v>
      </c>
      <c r="AD525" s="235" t="n">
        <v>93301.0</v>
      </c>
      <c r="AE525" s="235" t="n">
        <v>612491.0</v>
      </c>
      <c r="AF525" s="235" t="n">
        <v>43.0</v>
      </c>
      <c r="AG525" s="235" t="s">
        <v>1016</v>
      </c>
      <c r="AH525" s="235" t="s">
        <v>2117</v>
      </c>
      <c r="AI525" s="235" t="n">
        <v>5.0</v>
      </c>
      <c r="AJ525" s="235" t="s">
        <v>628</v>
      </c>
      <c r="AK525" s="235" t="n">
        <v>348316.0</v>
      </c>
      <c r="AL525" s="235" t="s">
        <v>896</v>
      </c>
      <c r="AM525" s="235" t="s">
        <v>630</v>
      </c>
      <c r="AN525" s="235" t="s">
        <v>735</v>
      </c>
      <c r="AO525" s="235" t="s">
        <v>736</v>
      </c>
      <c r="AP525" s="235" t="s">
        <v>735</v>
      </c>
      <c r="AQ525" s="235" t="s">
        <v>633</v>
      </c>
      <c r="AR525" s="235" t="n">
        <v>1.0</v>
      </c>
      <c r="AS525" s="235"/>
      <c r="AT525" s="235"/>
      <c r="AU525" s="235"/>
      <c r="AV525" s="235" t="n">
        <v>1.0</v>
      </c>
      <c r="AW525" s="235" t="s">
        <v>735</v>
      </c>
      <c r="AX525" s="235" t="s">
        <v>2118</v>
      </c>
      <c r="AY525" s="235" t="s">
        <v>758</v>
      </c>
      <c r="AZ525" s="235" t="s">
        <v>2119</v>
      </c>
      <c r="BA525" s="235" t="s">
        <v>2120</v>
      </c>
      <c r="BB525" s="242" t="s">
        <v>282</v>
      </c>
    </row>
    <row r="526">
      <c r="AC526" s="235" t="s">
        <v>2121</v>
      </c>
      <c r="AD526" s="235" t="n">
        <v>93301.0</v>
      </c>
      <c r="AE526" s="235" t="n">
        <v>612492.0</v>
      </c>
      <c r="AF526" s="235" t="n">
        <v>44.0</v>
      </c>
      <c r="AG526" s="235" t="s">
        <v>1022</v>
      </c>
      <c r="AH526" s="235" t="s">
        <v>2117</v>
      </c>
      <c r="AI526" s="235" t="n">
        <v>5.0</v>
      </c>
      <c r="AJ526" s="235" t="s">
        <v>628</v>
      </c>
      <c r="AK526" s="235" t="n">
        <v>348316.0</v>
      </c>
      <c r="AL526" s="235" t="s">
        <v>896</v>
      </c>
      <c r="AM526" s="235" t="s">
        <v>630</v>
      </c>
      <c r="AN526" s="235" t="s">
        <v>735</v>
      </c>
      <c r="AO526" s="235" t="s">
        <v>736</v>
      </c>
      <c r="AP526" s="235" t="s">
        <v>735</v>
      </c>
      <c r="AQ526" s="235" t="s">
        <v>633</v>
      </c>
      <c r="AR526" s="235" t="n">
        <v>1.0</v>
      </c>
      <c r="AS526" s="235"/>
      <c r="AT526" s="235"/>
      <c r="AU526" s="235"/>
      <c r="AV526" s="235" t="n">
        <v>1.0</v>
      </c>
      <c r="AW526" s="235" t="s">
        <v>735</v>
      </c>
      <c r="AX526" s="235" t="s">
        <v>2122</v>
      </c>
      <c r="AY526" s="235" t="s">
        <v>758</v>
      </c>
      <c r="AZ526" s="235" t="s">
        <v>2123</v>
      </c>
      <c r="BA526" s="235" t="s">
        <v>2124</v>
      </c>
      <c r="BB526" s="242" t="s">
        <v>282</v>
      </c>
    </row>
    <row r="527">
      <c r="AC527" s="235" t="s">
        <v>2125</v>
      </c>
      <c r="AD527" s="235" t="n">
        <v>93301.0</v>
      </c>
      <c r="AE527" s="235" t="n">
        <v>612493.0</v>
      </c>
      <c r="AF527" s="235" t="n">
        <v>43.0</v>
      </c>
      <c r="AG527" s="235" t="s">
        <v>1016</v>
      </c>
      <c r="AH527" s="235" t="s">
        <v>2126</v>
      </c>
      <c r="AI527" s="235" t="n">
        <v>5.0</v>
      </c>
      <c r="AJ527" s="235" t="s">
        <v>628</v>
      </c>
      <c r="AK527" s="235" t="n">
        <v>348316.0</v>
      </c>
      <c r="AL527" s="235" t="s">
        <v>896</v>
      </c>
      <c r="AM527" s="235" t="s">
        <v>630</v>
      </c>
      <c r="AN527" s="235" t="s">
        <v>735</v>
      </c>
      <c r="AO527" s="235" t="s">
        <v>736</v>
      </c>
      <c r="AP527" s="235" t="s">
        <v>735</v>
      </c>
      <c r="AQ527" s="235" t="s">
        <v>633</v>
      </c>
      <c r="AR527" s="235" t="n">
        <v>1.0</v>
      </c>
      <c r="AS527" s="235"/>
      <c r="AT527" s="235"/>
      <c r="AU527" s="235"/>
      <c r="AV527" s="235" t="n">
        <v>1.0</v>
      </c>
      <c r="AW527" s="235" t="s">
        <v>735</v>
      </c>
      <c r="AX527" s="235" t="s">
        <v>2127</v>
      </c>
      <c r="AY527" s="235" t="s">
        <v>742</v>
      </c>
      <c r="AZ527" s="235" t="s">
        <v>2128</v>
      </c>
      <c r="BA527" s="235" t="s">
        <v>2129</v>
      </c>
      <c r="BB527" s="242" t="s">
        <v>282</v>
      </c>
    </row>
    <row r="528">
      <c r="AC528" s="235" t="s">
        <v>2130</v>
      </c>
      <c r="AD528" s="235" t="n">
        <v>93301.0</v>
      </c>
      <c r="AE528" s="235" t="n">
        <v>612494.0</v>
      </c>
      <c r="AF528" s="235" t="n">
        <v>44.0</v>
      </c>
      <c r="AG528" s="235" t="s">
        <v>1022</v>
      </c>
      <c r="AH528" s="235" t="s">
        <v>2126</v>
      </c>
      <c r="AI528" s="235" t="n">
        <v>5.0</v>
      </c>
      <c r="AJ528" s="235" t="s">
        <v>628</v>
      </c>
      <c r="AK528" s="235" t="n">
        <v>348316.0</v>
      </c>
      <c r="AL528" s="235" t="s">
        <v>896</v>
      </c>
      <c r="AM528" s="235" t="s">
        <v>630</v>
      </c>
      <c r="AN528" s="235" t="s">
        <v>735</v>
      </c>
      <c r="AO528" s="235" t="s">
        <v>736</v>
      </c>
      <c r="AP528" s="235" t="s">
        <v>735</v>
      </c>
      <c r="AQ528" s="235" t="s">
        <v>633</v>
      </c>
      <c r="AR528" s="235" t="n">
        <v>1.0</v>
      </c>
      <c r="AS528" s="235"/>
      <c r="AT528" s="235"/>
      <c r="AU528" s="235"/>
      <c r="AV528" s="235" t="n">
        <v>1.0</v>
      </c>
      <c r="AW528" s="235" t="s">
        <v>735</v>
      </c>
      <c r="AX528" s="235" t="s">
        <v>2131</v>
      </c>
      <c r="AY528" s="235" t="s">
        <v>742</v>
      </c>
      <c r="AZ528" s="235" t="s">
        <v>2132</v>
      </c>
      <c r="BA528" s="235" t="s">
        <v>2133</v>
      </c>
      <c r="BB528" s="242" t="s">
        <v>282</v>
      </c>
    </row>
    <row r="529">
      <c r="AC529" s="235" t="s">
        <v>2134</v>
      </c>
      <c r="AD529" s="235" t="n">
        <v>93301.0</v>
      </c>
      <c r="AE529" s="235" t="n">
        <v>612495.0</v>
      </c>
      <c r="AF529" s="235" t="n">
        <v>43.0</v>
      </c>
      <c r="AG529" s="235" t="s">
        <v>1016</v>
      </c>
      <c r="AH529" s="235" t="s">
        <v>2135</v>
      </c>
      <c r="AI529" s="235" t="n">
        <v>5.0</v>
      </c>
      <c r="AJ529" s="235" t="s">
        <v>628</v>
      </c>
      <c r="AK529" s="235" t="n">
        <v>348316.0</v>
      </c>
      <c r="AL529" s="235" t="s">
        <v>896</v>
      </c>
      <c r="AM529" s="235" t="s">
        <v>630</v>
      </c>
      <c r="AN529" s="235" t="s">
        <v>735</v>
      </c>
      <c r="AO529" s="235" t="s">
        <v>736</v>
      </c>
      <c r="AP529" s="235" t="s">
        <v>735</v>
      </c>
      <c r="AQ529" s="235" t="s">
        <v>633</v>
      </c>
      <c r="AR529" s="235" t="n">
        <v>1.0</v>
      </c>
      <c r="AS529" s="235"/>
      <c r="AT529" s="235"/>
      <c r="AU529" s="235"/>
      <c r="AV529" s="235" t="n">
        <v>1.0</v>
      </c>
      <c r="AW529" s="235" t="s">
        <v>735</v>
      </c>
      <c r="AX529" s="235" t="s">
        <v>2136</v>
      </c>
      <c r="AY529" s="235" t="s">
        <v>766</v>
      </c>
      <c r="AZ529" s="235" t="s">
        <v>2137</v>
      </c>
      <c r="BA529" s="235" t="s">
        <v>2138</v>
      </c>
      <c r="BB529" s="242" t="s">
        <v>282</v>
      </c>
    </row>
    <row r="530">
      <c r="AC530" s="235" t="s">
        <v>2139</v>
      </c>
      <c r="AD530" s="235" t="n">
        <v>93301.0</v>
      </c>
      <c r="AE530" s="235" t="n">
        <v>612496.0</v>
      </c>
      <c r="AF530" s="235" t="n">
        <v>44.0</v>
      </c>
      <c r="AG530" s="235" t="s">
        <v>1022</v>
      </c>
      <c r="AH530" s="235" t="s">
        <v>2135</v>
      </c>
      <c r="AI530" s="235" t="n">
        <v>5.0</v>
      </c>
      <c r="AJ530" s="235" t="s">
        <v>628</v>
      </c>
      <c r="AK530" s="235" t="n">
        <v>348316.0</v>
      </c>
      <c r="AL530" s="235" t="s">
        <v>896</v>
      </c>
      <c r="AM530" s="235" t="s">
        <v>630</v>
      </c>
      <c r="AN530" s="235" t="s">
        <v>735</v>
      </c>
      <c r="AO530" s="235" t="s">
        <v>736</v>
      </c>
      <c r="AP530" s="235" t="s">
        <v>735</v>
      </c>
      <c r="AQ530" s="235" t="s">
        <v>633</v>
      </c>
      <c r="AR530" s="235" t="n">
        <v>1.0</v>
      </c>
      <c r="AS530" s="235"/>
      <c r="AT530" s="235"/>
      <c r="AU530" s="235"/>
      <c r="AV530" s="235" t="n">
        <v>1.0</v>
      </c>
      <c r="AW530" s="235" t="s">
        <v>735</v>
      </c>
      <c r="AX530" s="235" t="s">
        <v>2140</v>
      </c>
      <c r="AY530" s="235" t="s">
        <v>766</v>
      </c>
      <c r="AZ530" s="235" t="s">
        <v>2141</v>
      </c>
      <c r="BA530" s="235" t="s">
        <v>2142</v>
      </c>
      <c r="BB530" s="242" t="s">
        <v>282</v>
      </c>
    </row>
    <row r="531">
      <c r="AC531" s="235" t="s">
        <v>2143</v>
      </c>
      <c r="AD531" s="235" t="n">
        <v>93301.0</v>
      </c>
      <c r="AE531" s="235" t="n">
        <v>612497.0</v>
      </c>
      <c r="AF531" s="235" t="n">
        <v>43.0</v>
      </c>
      <c r="AG531" s="235" t="s">
        <v>1016</v>
      </c>
      <c r="AH531" s="235" t="s">
        <v>2144</v>
      </c>
      <c r="AI531" s="235" t="n">
        <v>5.0</v>
      </c>
      <c r="AJ531" s="235" t="s">
        <v>628</v>
      </c>
      <c r="AK531" s="235" t="n">
        <v>348316.0</v>
      </c>
      <c r="AL531" s="235" t="s">
        <v>896</v>
      </c>
      <c r="AM531" s="235" t="s">
        <v>630</v>
      </c>
      <c r="AN531" s="235" t="s">
        <v>735</v>
      </c>
      <c r="AO531" s="235" t="s">
        <v>736</v>
      </c>
      <c r="AP531" s="235" t="s">
        <v>735</v>
      </c>
      <c r="AQ531" s="235" t="s">
        <v>633</v>
      </c>
      <c r="AR531" s="235" t="n">
        <v>1.0</v>
      </c>
      <c r="AS531" s="235"/>
      <c r="AT531" s="235"/>
      <c r="AU531" s="235"/>
      <c r="AV531" s="235" t="n">
        <v>1.0</v>
      </c>
      <c r="AW531" s="235" t="s">
        <v>735</v>
      </c>
      <c r="AX531" s="235" t="s">
        <v>2145</v>
      </c>
      <c r="AY531" s="235" t="s">
        <v>738</v>
      </c>
      <c r="AZ531" s="235" t="s">
        <v>2146</v>
      </c>
      <c r="BA531" s="235" t="s">
        <v>2147</v>
      </c>
      <c r="BB531" s="242" t="s">
        <v>282</v>
      </c>
    </row>
    <row r="532">
      <c r="AC532" s="235" t="s">
        <v>2148</v>
      </c>
      <c r="AD532" s="235" t="n">
        <v>93301.0</v>
      </c>
      <c r="AE532" s="235" t="n">
        <v>612498.0</v>
      </c>
      <c r="AF532" s="235" t="n">
        <v>44.0</v>
      </c>
      <c r="AG532" s="235" t="s">
        <v>1022</v>
      </c>
      <c r="AH532" s="235" t="s">
        <v>2144</v>
      </c>
      <c r="AI532" s="235" t="n">
        <v>5.0</v>
      </c>
      <c r="AJ532" s="235" t="s">
        <v>628</v>
      </c>
      <c r="AK532" s="235" t="n">
        <v>348316.0</v>
      </c>
      <c r="AL532" s="235" t="s">
        <v>896</v>
      </c>
      <c r="AM532" s="235" t="s">
        <v>630</v>
      </c>
      <c r="AN532" s="235" t="s">
        <v>735</v>
      </c>
      <c r="AO532" s="235" t="s">
        <v>736</v>
      </c>
      <c r="AP532" s="235" t="s">
        <v>735</v>
      </c>
      <c r="AQ532" s="235" t="s">
        <v>633</v>
      </c>
      <c r="AR532" s="235" t="n">
        <v>1.0</v>
      </c>
      <c r="AS532" s="235"/>
      <c r="AT532" s="235"/>
      <c r="AU532" s="235"/>
      <c r="AV532" s="235" t="n">
        <v>1.0</v>
      </c>
      <c r="AW532" s="235" t="s">
        <v>735</v>
      </c>
      <c r="AX532" s="235" t="s">
        <v>2149</v>
      </c>
      <c r="AY532" s="235" t="s">
        <v>738</v>
      </c>
      <c r="AZ532" s="235" t="s">
        <v>2150</v>
      </c>
      <c r="BA532" s="235" t="s">
        <v>2151</v>
      </c>
      <c r="BB532" s="242" t="s">
        <v>282</v>
      </c>
    </row>
    <row r="533">
      <c r="AC533" s="235" t="s">
        <v>2152</v>
      </c>
      <c r="AD533" s="235" t="n">
        <v>93301.0</v>
      </c>
      <c r="AE533" s="235" t="n">
        <v>612499.0</v>
      </c>
      <c r="AF533" s="235" t="n">
        <v>43.0</v>
      </c>
      <c r="AG533" s="235" t="s">
        <v>1016</v>
      </c>
      <c r="AH533" s="235" t="s">
        <v>2153</v>
      </c>
      <c r="AI533" s="235" t="n">
        <v>5.0</v>
      </c>
      <c r="AJ533" s="235" t="s">
        <v>628</v>
      </c>
      <c r="AK533" s="235" t="n">
        <v>348316.0</v>
      </c>
      <c r="AL533" s="235" t="s">
        <v>896</v>
      </c>
      <c r="AM533" s="235" t="s">
        <v>630</v>
      </c>
      <c r="AN533" s="235" t="s">
        <v>735</v>
      </c>
      <c r="AO533" s="235" t="s">
        <v>736</v>
      </c>
      <c r="AP533" s="235" t="s">
        <v>735</v>
      </c>
      <c r="AQ533" s="235" t="s">
        <v>633</v>
      </c>
      <c r="AR533" s="235" t="n">
        <v>1.0</v>
      </c>
      <c r="AS533" s="235"/>
      <c r="AT533" s="235"/>
      <c r="AU533" s="235"/>
      <c r="AV533" s="235" t="n">
        <v>1.0</v>
      </c>
      <c r="AW533" s="235" t="s">
        <v>735</v>
      </c>
      <c r="AX533" s="235" t="s">
        <v>2154</v>
      </c>
      <c r="AY533" s="235" t="s">
        <v>762</v>
      </c>
      <c r="AZ533" s="235" t="s">
        <v>2155</v>
      </c>
      <c r="BA533" s="235" t="s">
        <v>2156</v>
      </c>
      <c r="BB533" s="242" t="s">
        <v>282</v>
      </c>
    </row>
    <row r="534">
      <c r="AC534" s="235" t="s">
        <v>2157</v>
      </c>
      <c r="AD534" s="235" t="n">
        <v>93301.0</v>
      </c>
      <c r="AE534" s="235" t="n">
        <v>612500.0</v>
      </c>
      <c r="AF534" s="235" t="n">
        <v>44.0</v>
      </c>
      <c r="AG534" s="235" t="s">
        <v>1022</v>
      </c>
      <c r="AH534" s="235" t="s">
        <v>2153</v>
      </c>
      <c r="AI534" s="235" t="n">
        <v>5.0</v>
      </c>
      <c r="AJ534" s="235" t="s">
        <v>628</v>
      </c>
      <c r="AK534" s="235" t="n">
        <v>348316.0</v>
      </c>
      <c r="AL534" s="235" t="s">
        <v>896</v>
      </c>
      <c r="AM534" s="235" t="s">
        <v>630</v>
      </c>
      <c r="AN534" s="235" t="s">
        <v>735</v>
      </c>
      <c r="AO534" s="235" t="s">
        <v>736</v>
      </c>
      <c r="AP534" s="235" t="s">
        <v>735</v>
      </c>
      <c r="AQ534" s="235" t="s">
        <v>633</v>
      </c>
      <c r="AR534" s="235" t="n">
        <v>1.0</v>
      </c>
      <c r="AS534" s="235"/>
      <c r="AT534" s="235"/>
      <c r="AU534" s="235"/>
      <c r="AV534" s="235" t="n">
        <v>1.0</v>
      </c>
      <c r="AW534" s="235" t="s">
        <v>735</v>
      </c>
      <c r="AX534" s="235" t="s">
        <v>2158</v>
      </c>
      <c r="AY534" s="235" t="s">
        <v>762</v>
      </c>
      <c r="AZ534" s="235" t="s">
        <v>2159</v>
      </c>
      <c r="BA534" s="235" t="s">
        <v>2160</v>
      </c>
      <c r="BB534" s="242" t="s">
        <v>282</v>
      </c>
    </row>
    <row r="535">
      <c r="AC535" s="235" t="s">
        <v>2161</v>
      </c>
      <c r="AD535" s="235" t="n">
        <v>93301.0</v>
      </c>
      <c r="AE535" s="235" t="n">
        <v>612501.0</v>
      </c>
      <c r="AF535" s="235" t="n">
        <v>43.0</v>
      </c>
      <c r="AG535" s="235" t="s">
        <v>1016</v>
      </c>
      <c r="AH535" s="235" t="s">
        <v>2162</v>
      </c>
      <c r="AI535" s="235" t="n">
        <v>5.0</v>
      </c>
      <c r="AJ535" s="235" t="s">
        <v>628</v>
      </c>
      <c r="AK535" s="235" t="n">
        <v>348316.0</v>
      </c>
      <c r="AL535" s="235" t="s">
        <v>896</v>
      </c>
      <c r="AM535" s="235" t="s">
        <v>630</v>
      </c>
      <c r="AN535" s="235" t="s">
        <v>735</v>
      </c>
      <c r="AO535" s="235" t="s">
        <v>736</v>
      </c>
      <c r="AP535" s="235" t="s">
        <v>735</v>
      </c>
      <c r="AQ535" s="235" t="s">
        <v>633</v>
      </c>
      <c r="AR535" s="235" t="n">
        <v>1.0</v>
      </c>
      <c r="AS535" s="235"/>
      <c r="AT535" s="235"/>
      <c r="AU535" s="235"/>
      <c r="AV535" s="235" t="n">
        <v>1.0</v>
      </c>
      <c r="AW535" s="235" t="s">
        <v>735</v>
      </c>
      <c r="AX535" s="235" t="s">
        <v>2163</v>
      </c>
      <c r="AY535" s="235" t="s">
        <v>770</v>
      </c>
      <c r="AZ535" s="235" t="s">
        <v>2164</v>
      </c>
      <c r="BA535" s="235" t="s">
        <v>2165</v>
      </c>
      <c r="BB535" s="242" t="s">
        <v>282</v>
      </c>
    </row>
    <row r="536">
      <c r="AC536" s="235" t="s">
        <v>2166</v>
      </c>
      <c r="AD536" s="235" t="n">
        <v>93301.0</v>
      </c>
      <c r="AE536" s="235" t="n">
        <v>612502.0</v>
      </c>
      <c r="AF536" s="235" t="n">
        <v>44.0</v>
      </c>
      <c r="AG536" s="235" t="s">
        <v>1022</v>
      </c>
      <c r="AH536" s="235" t="s">
        <v>2162</v>
      </c>
      <c r="AI536" s="235" t="n">
        <v>5.0</v>
      </c>
      <c r="AJ536" s="235" t="s">
        <v>628</v>
      </c>
      <c r="AK536" s="235" t="n">
        <v>348316.0</v>
      </c>
      <c r="AL536" s="235" t="s">
        <v>896</v>
      </c>
      <c r="AM536" s="235" t="s">
        <v>630</v>
      </c>
      <c r="AN536" s="235" t="s">
        <v>735</v>
      </c>
      <c r="AO536" s="235" t="s">
        <v>736</v>
      </c>
      <c r="AP536" s="235" t="s">
        <v>735</v>
      </c>
      <c r="AQ536" s="235" t="s">
        <v>633</v>
      </c>
      <c r="AR536" s="235" t="n">
        <v>1.0</v>
      </c>
      <c r="AS536" s="235"/>
      <c r="AT536" s="235"/>
      <c r="AU536" s="235"/>
      <c r="AV536" s="235" t="n">
        <v>1.0</v>
      </c>
      <c r="AW536" s="235" t="s">
        <v>735</v>
      </c>
      <c r="AX536" s="235" t="s">
        <v>2167</v>
      </c>
      <c r="AY536" s="235" t="s">
        <v>770</v>
      </c>
      <c r="AZ536" s="235" t="s">
        <v>2168</v>
      </c>
      <c r="BA536" s="235" t="s">
        <v>2169</v>
      </c>
      <c r="BB536" s="242" t="s">
        <v>282</v>
      </c>
    </row>
    <row r="537">
      <c r="AC537" s="235" t="s">
        <v>2170</v>
      </c>
      <c r="AD537" s="235" t="n">
        <v>93301.0</v>
      </c>
      <c r="AE537" s="235" t="n">
        <v>612503.0</v>
      </c>
      <c r="AF537" s="235" t="n">
        <v>43.0</v>
      </c>
      <c r="AG537" s="235" t="s">
        <v>1016</v>
      </c>
      <c r="AH537" s="235" t="s">
        <v>2171</v>
      </c>
      <c r="AI537" s="235" t="n">
        <v>5.0</v>
      </c>
      <c r="AJ537" s="235" t="s">
        <v>628</v>
      </c>
      <c r="AK537" s="235" t="n">
        <v>348316.0</v>
      </c>
      <c r="AL537" s="235" t="s">
        <v>896</v>
      </c>
      <c r="AM537" s="235" t="s">
        <v>630</v>
      </c>
      <c r="AN537" s="235" t="s">
        <v>735</v>
      </c>
      <c r="AO537" s="235" t="s">
        <v>736</v>
      </c>
      <c r="AP537" s="235" t="s">
        <v>735</v>
      </c>
      <c r="AQ537" s="235" t="s">
        <v>633</v>
      </c>
      <c r="AR537" s="235" t="n">
        <v>1.0</v>
      </c>
      <c r="AS537" s="235"/>
      <c r="AT537" s="235"/>
      <c r="AU537" s="235"/>
      <c r="AV537" s="235" t="n">
        <v>1.0</v>
      </c>
      <c r="AW537" s="235" t="s">
        <v>735</v>
      </c>
      <c r="AX537" s="235" t="s">
        <v>2172</v>
      </c>
      <c r="AY537" s="235" t="s">
        <v>754</v>
      </c>
      <c r="AZ537" s="235" t="s">
        <v>2173</v>
      </c>
      <c r="BA537" s="235" t="s">
        <v>2174</v>
      </c>
      <c r="BB537" s="242" t="s">
        <v>282</v>
      </c>
    </row>
    <row r="538">
      <c r="AC538" s="235" t="s">
        <v>2175</v>
      </c>
      <c r="AD538" s="235" t="n">
        <v>93301.0</v>
      </c>
      <c r="AE538" s="235" t="n">
        <v>612504.0</v>
      </c>
      <c r="AF538" s="235" t="n">
        <v>44.0</v>
      </c>
      <c r="AG538" s="235" t="s">
        <v>1022</v>
      </c>
      <c r="AH538" s="235" t="s">
        <v>2171</v>
      </c>
      <c r="AI538" s="235" t="n">
        <v>5.0</v>
      </c>
      <c r="AJ538" s="235" t="s">
        <v>628</v>
      </c>
      <c r="AK538" s="235" t="n">
        <v>348316.0</v>
      </c>
      <c r="AL538" s="235" t="s">
        <v>896</v>
      </c>
      <c r="AM538" s="235" t="s">
        <v>630</v>
      </c>
      <c r="AN538" s="235" t="s">
        <v>735</v>
      </c>
      <c r="AO538" s="235" t="s">
        <v>736</v>
      </c>
      <c r="AP538" s="235" t="s">
        <v>735</v>
      </c>
      <c r="AQ538" s="235" t="s">
        <v>633</v>
      </c>
      <c r="AR538" s="235" t="n">
        <v>1.0</v>
      </c>
      <c r="AS538" s="235"/>
      <c r="AT538" s="235"/>
      <c r="AU538" s="235"/>
      <c r="AV538" s="235" t="n">
        <v>1.0</v>
      </c>
      <c r="AW538" s="235" t="s">
        <v>735</v>
      </c>
      <c r="AX538" s="235" t="s">
        <v>2176</v>
      </c>
      <c r="AY538" s="235" t="s">
        <v>754</v>
      </c>
      <c r="AZ538" s="235" t="s">
        <v>2177</v>
      </c>
      <c r="BA538" s="235" t="s">
        <v>2178</v>
      </c>
      <c r="BB538" s="242" t="s">
        <v>282</v>
      </c>
    </row>
    <row r="539">
      <c r="AC539" s="235" t="s">
        <v>2179</v>
      </c>
      <c r="AD539" s="235" t="n">
        <v>93301.0</v>
      </c>
      <c r="AE539" s="235" t="n">
        <v>612505.0</v>
      </c>
      <c r="AF539" s="235" t="n">
        <v>43.0</v>
      </c>
      <c r="AG539" s="235" t="s">
        <v>1016</v>
      </c>
      <c r="AH539" s="235" t="s">
        <v>2180</v>
      </c>
      <c r="AI539" s="235" t="n">
        <v>5.0</v>
      </c>
      <c r="AJ539" s="235" t="s">
        <v>628</v>
      </c>
      <c r="AK539" s="235" t="n">
        <v>348316.0</v>
      </c>
      <c r="AL539" s="235" t="s">
        <v>896</v>
      </c>
      <c r="AM539" s="235" t="s">
        <v>630</v>
      </c>
      <c r="AN539" s="235" t="s">
        <v>735</v>
      </c>
      <c r="AO539" s="235" t="s">
        <v>736</v>
      </c>
      <c r="AP539" s="235" t="s">
        <v>735</v>
      </c>
      <c r="AQ539" s="235" t="s">
        <v>633</v>
      </c>
      <c r="AR539" s="235" t="n">
        <v>1.0</v>
      </c>
      <c r="AS539" s="235"/>
      <c r="AT539" s="235"/>
      <c r="AU539" s="235"/>
      <c r="AV539" s="235" t="n">
        <v>1.0</v>
      </c>
      <c r="AW539" s="235" t="s">
        <v>735</v>
      </c>
      <c r="AX539" s="235" t="s">
        <v>2181</v>
      </c>
      <c r="AY539" s="235" t="s">
        <v>666</v>
      </c>
      <c r="AZ539" s="235" t="s">
        <v>2182</v>
      </c>
      <c r="BA539" s="235" t="s">
        <v>2183</v>
      </c>
      <c r="BB539" s="242" t="s">
        <v>282</v>
      </c>
    </row>
    <row r="540">
      <c r="AC540" s="235" t="s">
        <v>2184</v>
      </c>
      <c r="AD540" s="235" t="n">
        <v>93301.0</v>
      </c>
      <c r="AE540" s="235" t="n">
        <v>612506.0</v>
      </c>
      <c r="AF540" s="235" t="n">
        <v>44.0</v>
      </c>
      <c r="AG540" s="235" t="s">
        <v>1022</v>
      </c>
      <c r="AH540" s="235" t="s">
        <v>2180</v>
      </c>
      <c r="AI540" s="235" t="n">
        <v>5.0</v>
      </c>
      <c r="AJ540" s="235" t="s">
        <v>628</v>
      </c>
      <c r="AK540" s="235" t="n">
        <v>348316.0</v>
      </c>
      <c r="AL540" s="235" t="s">
        <v>896</v>
      </c>
      <c r="AM540" s="235" t="s">
        <v>630</v>
      </c>
      <c r="AN540" s="235" t="s">
        <v>735</v>
      </c>
      <c r="AO540" s="235" t="s">
        <v>736</v>
      </c>
      <c r="AP540" s="235" t="s">
        <v>735</v>
      </c>
      <c r="AQ540" s="235" t="s">
        <v>633</v>
      </c>
      <c r="AR540" s="235" t="n">
        <v>1.0</v>
      </c>
      <c r="AS540" s="235"/>
      <c r="AT540" s="235"/>
      <c r="AU540" s="235"/>
      <c r="AV540" s="235" t="n">
        <v>1.0</v>
      </c>
      <c r="AW540" s="235" t="s">
        <v>735</v>
      </c>
      <c r="AX540" s="235" t="s">
        <v>2185</v>
      </c>
      <c r="AY540" s="235" t="s">
        <v>666</v>
      </c>
      <c r="AZ540" s="235" t="s">
        <v>2186</v>
      </c>
      <c r="BA540" s="235" t="s">
        <v>2187</v>
      </c>
      <c r="BB540" s="242" t="s">
        <v>282</v>
      </c>
    </row>
    <row r="541">
      <c r="AC541" s="235" t="s">
        <v>2188</v>
      </c>
      <c r="AD541" s="235" t="n">
        <v>93301.0</v>
      </c>
      <c r="AE541" s="235" t="n">
        <v>612507.0</v>
      </c>
      <c r="AF541" s="235" t="n">
        <v>43.0</v>
      </c>
      <c r="AG541" s="235" t="s">
        <v>1016</v>
      </c>
      <c r="AH541" s="235" t="s">
        <v>2189</v>
      </c>
      <c r="AI541" s="235" t="n">
        <v>5.0</v>
      </c>
      <c r="AJ541" s="235" t="s">
        <v>628</v>
      </c>
      <c r="AK541" s="235" t="n">
        <v>348316.0</v>
      </c>
      <c r="AL541" s="235" t="s">
        <v>896</v>
      </c>
      <c r="AM541" s="235" t="s">
        <v>630</v>
      </c>
      <c r="AN541" s="235" t="s">
        <v>735</v>
      </c>
      <c r="AO541" s="235" t="s">
        <v>736</v>
      </c>
      <c r="AP541" s="235" t="s">
        <v>735</v>
      </c>
      <c r="AQ541" s="235" t="s">
        <v>633</v>
      </c>
      <c r="AR541" s="235" t="n">
        <v>1.0</v>
      </c>
      <c r="AS541" s="235"/>
      <c r="AT541" s="235"/>
      <c r="AU541" s="235"/>
      <c r="AV541" s="235" t="n">
        <v>1.0</v>
      </c>
      <c r="AW541" s="235" t="s">
        <v>735</v>
      </c>
      <c r="AX541" s="235" t="s">
        <v>2190</v>
      </c>
      <c r="AY541" s="235" t="s">
        <v>1984</v>
      </c>
      <c r="AZ541" s="235" t="s">
        <v>2191</v>
      </c>
      <c r="BA541" s="235" t="s">
        <v>2192</v>
      </c>
      <c r="BB541" s="242" t="s">
        <v>282</v>
      </c>
    </row>
    <row r="542">
      <c r="AC542" s="235" t="s">
        <v>2193</v>
      </c>
      <c r="AD542" s="235" t="n">
        <v>93301.0</v>
      </c>
      <c r="AE542" s="235" t="n">
        <v>612508.0</v>
      </c>
      <c r="AF542" s="235" t="n">
        <v>44.0</v>
      </c>
      <c r="AG542" s="235" t="s">
        <v>1022</v>
      </c>
      <c r="AH542" s="235" t="s">
        <v>2189</v>
      </c>
      <c r="AI542" s="235" t="n">
        <v>5.0</v>
      </c>
      <c r="AJ542" s="235" t="s">
        <v>628</v>
      </c>
      <c r="AK542" s="235" t="n">
        <v>348316.0</v>
      </c>
      <c r="AL542" s="235" t="s">
        <v>896</v>
      </c>
      <c r="AM542" s="235" t="s">
        <v>630</v>
      </c>
      <c r="AN542" s="235" t="s">
        <v>735</v>
      </c>
      <c r="AO542" s="235" t="s">
        <v>736</v>
      </c>
      <c r="AP542" s="235" t="s">
        <v>735</v>
      </c>
      <c r="AQ542" s="235" t="s">
        <v>633</v>
      </c>
      <c r="AR542" s="235" t="n">
        <v>1.0</v>
      </c>
      <c r="AS542" s="235"/>
      <c r="AT542" s="235"/>
      <c r="AU542" s="235"/>
      <c r="AV542" s="235" t="n">
        <v>1.0</v>
      </c>
      <c r="AW542" s="235" t="s">
        <v>735</v>
      </c>
      <c r="AX542" s="235" t="s">
        <v>2194</v>
      </c>
      <c r="AY542" s="235" t="s">
        <v>1984</v>
      </c>
      <c r="AZ542" s="235" t="s">
        <v>2195</v>
      </c>
      <c r="BA542" s="235" t="s">
        <v>2196</v>
      </c>
      <c r="BB542" s="242" t="s">
        <v>282</v>
      </c>
    </row>
    <row r="543">
      <c r="AC543" s="235" t="s">
        <v>2197</v>
      </c>
      <c r="AD543" s="235" t="n">
        <v>93301.0</v>
      </c>
      <c r="AE543" s="235" t="n">
        <v>612509.0</v>
      </c>
      <c r="AF543" s="235" t="n">
        <v>43.0</v>
      </c>
      <c r="AG543" s="235" t="s">
        <v>1016</v>
      </c>
      <c r="AH543" s="235" t="s">
        <v>2198</v>
      </c>
      <c r="AI543" s="235" t="n">
        <v>5.0</v>
      </c>
      <c r="AJ543" s="235" t="s">
        <v>628</v>
      </c>
      <c r="AK543" s="235" t="n">
        <v>348316.0</v>
      </c>
      <c r="AL543" s="235" t="s">
        <v>896</v>
      </c>
      <c r="AM543" s="235" t="s">
        <v>630</v>
      </c>
      <c r="AN543" s="235" t="s">
        <v>735</v>
      </c>
      <c r="AO543" s="235" t="s">
        <v>736</v>
      </c>
      <c r="AP543" s="235" t="s">
        <v>735</v>
      </c>
      <c r="AQ543" s="235" t="s">
        <v>633</v>
      </c>
      <c r="AR543" s="235" t="n">
        <v>1.0</v>
      </c>
      <c r="AS543" s="235"/>
      <c r="AT543" s="235"/>
      <c r="AU543" s="235"/>
      <c r="AV543" s="235" t="n">
        <v>1.0</v>
      </c>
      <c r="AW543" s="235" t="s">
        <v>735</v>
      </c>
      <c r="AX543" s="235" t="s">
        <v>2199</v>
      </c>
      <c r="AY543" s="235" t="s">
        <v>1990</v>
      </c>
      <c r="AZ543" s="235" t="s">
        <v>2200</v>
      </c>
      <c r="BA543" s="235" t="s">
        <v>2201</v>
      </c>
      <c r="BB543" s="242" t="s">
        <v>282</v>
      </c>
    </row>
    <row r="544">
      <c r="AC544" s="235" t="s">
        <v>2202</v>
      </c>
      <c r="AD544" s="235" t="n">
        <v>93301.0</v>
      </c>
      <c r="AE544" s="235" t="n">
        <v>612510.0</v>
      </c>
      <c r="AF544" s="235" t="n">
        <v>44.0</v>
      </c>
      <c r="AG544" s="235" t="s">
        <v>1022</v>
      </c>
      <c r="AH544" s="235" t="s">
        <v>2198</v>
      </c>
      <c r="AI544" s="235" t="n">
        <v>5.0</v>
      </c>
      <c r="AJ544" s="235" t="s">
        <v>628</v>
      </c>
      <c r="AK544" s="235" t="n">
        <v>348316.0</v>
      </c>
      <c r="AL544" s="235" t="s">
        <v>896</v>
      </c>
      <c r="AM544" s="235" t="s">
        <v>630</v>
      </c>
      <c r="AN544" s="235" t="s">
        <v>735</v>
      </c>
      <c r="AO544" s="235" t="s">
        <v>736</v>
      </c>
      <c r="AP544" s="235" t="s">
        <v>735</v>
      </c>
      <c r="AQ544" s="235" t="s">
        <v>633</v>
      </c>
      <c r="AR544" s="235" t="n">
        <v>1.0</v>
      </c>
      <c r="AS544" s="235"/>
      <c r="AT544" s="235"/>
      <c r="AU544" s="235"/>
      <c r="AV544" s="235" t="n">
        <v>1.0</v>
      </c>
      <c r="AW544" s="235" t="s">
        <v>735</v>
      </c>
      <c r="AX544" s="235" t="s">
        <v>2203</v>
      </c>
      <c r="AY544" s="235" t="s">
        <v>1990</v>
      </c>
      <c r="AZ544" s="235" t="s">
        <v>2204</v>
      </c>
      <c r="BA544" s="235" t="s">
        <v>2205</v>
      </c>
      <c r="BB544" s="242" t="s">
        <v>282</v>
      </c>
    </row>
    <row r="545">
      <c r="AC545" s="235" t="s">
        <v>2206</v>
      </c>
      <c r="AD545" s="235" t="n">
        <v>93301.0</v>
      </c>
      <c r="AE545" s="235" t="n">
        <v>612511.0</v>
      </c>
      <c r="AF545" s="235" t="n">
        <v>43.0</v>
      </c>
      <c r="AG545" s="235" t="s">
        <v>1016</v>
      </c>
      <c r="AH545" s="235" t="s">
        <v>2207</v>
      </c>
      <c r="AI545" s="235" t="n">
        <v>5.0</v>
      </c>
      <c r="AJ545" s="235" t="s">
        <v>628</v>
      </c>
      <c r="AK545" s="235" t="n">
        <v>348316.0</v>
      </c>
      <c r="AL545" s="235" t="s">
        <v>896</v>
      </c>
      <c r="AM545" s="235" t="s">
        <v>630</v>
      </c>
      <c r="AN545" s="235" t="s">
        <v>735</v>
      </c>
      <c r="AO545" s="235" t="s">
        <v>736</v>
      </c>
      <c r="AP545" s="235" t="s">
        <v>735</v>
      </c>
      <c r="AQ545" s="235" t="s">
        <v>633</v>
      </c>
      <c r="AR545" s="235" t="n">
        <v>1.0</v>
      </c>
      <c r="AS545" s="235"/>
      <c r="AT545" s="235"/>
      <c r="AU545" s="235"/>
      <c r="AV545" s="235" t="n">
        <v>1.0</v>
      </c>
      <c r="AW545" s="235" t="s">
        <v>735</v>
      </c>
      <c r="AX545" s="235" t="s">
        <v>2208</v>
      </c>
      <c r="AY545" s="235" t="s">
        <v>1996</v>
      </c>
      <c r="AZ545" s="235" t="s">
        <v>2209</v>
      </c>
      <c r="BA545" s="235" t="s">
        <v>2210</v>
      </c>
      <c r="BB545" s="242" t="s">
        <v>282</v>
      </c>
    </row>
    <row r="546">
      <c r="AC546" s="235" t="s">
        <v>2211</v>
      </c>
      <c r="AD546" s="235" t="n">
        <v>93301.0</v>
      </c>
      <c r="AE546" s="235" t="n">
        <v>612512.0</v>
      </c>
      <c r="AF546" s="235" t="n">
        <v>44.0</v>
      </c>
      <c r="AG546" s="235" t="s">
        <v>1022</v>
      </c>
      <c r="AH546" s="235" t="s">
        <v>2207</v>
      </c>
      <c r="AI546" s="235" t="n">
        <v>5.0</v>
      </c>
      <c r="AJ546" s="235" t="s">
        <v>628</v>
      </c>
      <c r="AK546" s="235" t="n">
        <v>348316.0</v>
      </c>
      <c r="AL546" s="235" t="s">
        <v>896</v>
      </c>
      <c r="AM546" s="235" t="s">
        <v>630</v>
      </c>
      <c r="AN546" s="235" t="s">
        <v>735</v>
      </c>
      <c r="AO546" s="235" t="s">
        <v>736</v>
      </c>
      <c r="AP546" s="235" t="s">
        <v>735</v>
      </c>
      <c r="AQ546" s="235" t="s">
        <v>633</v>
      </c>
      <c r="AR546" s="235" t="n">
        <v>1.0</v>
      </c>
      <c r="AS546" s="235"/>
      <c r="AT546" s="235"/>
      <c r="AU546" s="235"/>
      <c r="AV546" s="235" t="n">
        <v>1.0</v>
      </c>
      <c r="AW546" s="235" t="s">
        <v>735</v>
      </c>
      <c r="AX546" s="235" t="s">
        <v>2212</v>
      </c>
      <c r="AY546" s="235" t="s">
        <v>1996</v>
      </c>
      <c r="AZ546" s="235" t="s">
        <v>2213</v>
      </c>
      <c r="BA546" s="235" t="s">
        <v>2214</v>
      </c>
      <c r="BB546" s="242" t="s">
        <v>282</v>
      </c>
    </row>
    <row r="547">
      <c r="AC547" s="235" t="s">
        <v>2215</v>
      </c>
      <c r="AD547" s="235" t="n">
        <v>93301.0</v>
      </c>
      <c r="AE547" s="235" t="n">
        <v>612513.0</v>
      </c>
      <c r="AF547" s="235" t="n">
        <v>43.0</v>
      </c>
      <c r="AG547" s="235" t="s">
        <v>1016</v>
      </c>
      <c r="AH547" s="235" t="s">
        <v>2216</v>
      </c>
      <c r="AI547" s="235" t="n">
        <v>5.0</v>
      </c>
      <c r="AJ547" s="235" t="s">
        <v>628</v>
      </c>
      <c r="AK547" s="235" t="n">
        <v>348316.0</v>
      </c>
      <c r="AL547" s="235" t="s">
        <v>896</v>
      </c>
      <c r="AM547" s="235" t="s">
        <v>630</v>
      </c>
      <c r="AN547" s="235" t="s">
        <v>735</v>
      </c>
      <c r="AO547" s="235" t="s">
        <v>736</v>
      </c>
      <c r="AP547" s="235" t="s">
        <v>735</v>
      </c>
      <c r="AQ547" s="235" t="s">
        <v>633</v>
      </c>
      <c r="AR547" s="235" t="n">
        <v>1.0</v>
      </c>
      <c r="AS547" s="235"/>
      <c r="AT547" s="235"/>
      <c r="AU547" s="235"/>
      <c r="AV547" s="235" t="n">
        <v>1.0</v>
      </c>
      <c r="AW547" s="235" t="s">
        <v>735</v>
      </c>
      <c r="AX547" s="235" t="s">
        <v>2217</v>
      </c>
      <c r="AY547" s="235" t="s">
        <v>2002</v>
      </c>
      <c r="AZ547" s="235" t="s">
        <v>2218</v>
      </c>
      <c r="BA547" s="235" t="s">
        <v>2219</v>
      </c>
      <c r="BB547" s="242" t="s">
        <v>282</v>
      </c>
    </row>
    <row r="548">
      <c r="AC548" s="235" t="s">
        <v>2220</v>
      </c>
      <c r="AD548" s="235" t="n">
        <v>93301.0</v>
      </c>
      <c r="AE548" s="235" t="n">
        <v>612514.0</v>
      </c>
      <c r="AF548" s="235" t="n">
        <v>44.0</v>
      </c>
      <c r="AG548" s="235" t="s">
        <v>1022</v>
      </c>
      <c r="AH548" s="235" t="s">
        <v>2216</v>
      </c>
      <c r="AI548" s="235" t="n">
        <v>5.0</v>
      </c>
      <c r="AJ548" s="235" t="s">
        <v>628</v>
      </c>
      <c r="AK548" s="235" t="n">
        <v>348316.0</v>
      </c>
      <c r="AL548" s="235" t="s">
        <v>896</v>
      </c>
      <c r="AM548" s="235" t="s">
        <v>630</v>
      </c>
      <c r="AN548" s="235" t="s">
        <v>735</v>
      </c>
      <c r="AO548" s="235" t="s">
        <v>736</v>
      </c>
      <c r="AP548" s="235" t="s">
        <v>735</v>
      </c>
      <c r="AQ548" s="235" t="s">
        <v>633</v>
      </c>
      <c r="AR548" s="235" t="n">
        <v>1.0</v>
      </c>
      <c r="AS548" s="235"/>
      <c r="AT548" s="235"/>
      <c r="AU548" s="235"/>
      <c r="AV548" s="235" t="n">
        <v>1.0</v>
      </c>
      <c r="AW548" s="235" t="s">
        <v>735</v>
      </c>
      <c r="AX548" s="235" t="s">
        <v>2221</v>
      </c>
      <c r="AY548" s="235" t="s">
        <v>2002</v>
      </c>
      <c r="AZ548" s="235" t="s">
        <v>2222</v>
      </c>
      <c r="BA548" s="235" t="s">
        <v>2223</v>
      </c>
      <c r="BB548" s="242" t="s">
        <v>282</v>
      </c>
    </row>
    <row r="549">
      <c r="AC549" s="235" t="s">
        <v>2224</v>
      </c>
      <c r="AD549" s="235" t="n">
        <v>93301.0</v>
      </c>
      <c r="AE549" s="235" t="n">
        <v>612515.0</v>
      </c>
      <c r="AF549" s="235" t="n">
        <v>43.0</v>
      </c>
      <c r="AG549" s="235" t="s">
        <v>1016</v>
      </c>
      <c r="AH549" s="235" t="s">
        <v>2225</v>
      </c>
      <c r="AI549" s="235" t="n">
        <v>5.0</v>
      </c>
      <c r="AJ549" s="235" t="s">
        <v>628</v>
      </c>
      <c r="AK549" s="235" t="n">
        <v>348316.0</v>
      </c>
      <c r="AL549" s="235" t="s">
        <v>896</v>
      </c>
      <c r="AM549" s="235" t="s">
        <v>630</v>
      </c>
      <c r="AN549" s="235" t="s">
        <v>735</v>
      </c>
      <c r="AO549" s="235" t="s">
        <v>736</v>
      </c>
      <c r="AP549" s="235" t="s">
        <v>735</v>
      </c>
      <c r="AQ549" s="235" t="s">
        <v>633</v>
      </c>
      <c r="AR549" s="235" t="n">
        <v>1.0</v>
      </c>
      <c r="AS549" s="235"/>
      <c r="AT549" s="235"/>
      <c r="AU549" s="235"/>
      <c r="AV549" s="235" t="n">
        <v>1.0</v>
      </c>
      <c r="AW549" s="235" t="s">
        <v>735</v>
      </c>
      <c r="AX549" s="235" t="s">
        <v>2226</v>
      </c>
      <c r="AY549" s="235" t="s">
        <v>2008</v>
      </c>
      <c r="AZ549" s="235" t="s">
        <v>2227</v>
      </c>
      <c r="BA549" s="235" t="s">
        <v>2228</v>
      </c>
      <c r="BB549" s="242" t="s">
        <v>282</v>
      </c>
    </row>
    <row r="550">
      <c r="AC550" s="235" t="s">
        <v>2229</v>
      </c>
      <c r="AD550" s="235" t="n">
        <v>93301.0</v>
      </c>
      <c r="AE550" s="235" t="n">
        <v>612516.0</v>
      </c>
      <c r="AF550" s="235" t="n">
        <v>44.0</v>
      </c>
      <c r="AG550" s="235" t="s">
        <v>1022</v>
      </c>
      <c r="AH550" s="235" t="s">
        <v>2225</v>
      </c>
      <c r="AI550" s="235" t="n">
        <v>5.0</v>
      </c>
      <c r="AJ550" s="235" t="s">
        <v>628</v>
      </c>
      <c r="AK550" s="235" t="n">
        <v>348316.0</v>
      </c>
      <c r="AL550" s="235" t="s">
        <v>896</v>
      </c>
      <c r="AM550" s="235" t="s">
        <v>630</v>
      </c>
      <c r="AN550" s="235" t="s">
        <v>735</v>
      </c>
      <c r="AO550" s="235" t="s">
        <v>736</v>
      </c>
      <c r="AP550" s="235" t="s">
        <v>735</v>
      </c>
      <c r="AQ550" s="235" t="s">
        <v>633</v>
      </c>
      <c r="AR550" s="235" t="n">
        <v>1.0</v>
      </c>
      <c r="AS550" s="235"/>
      <c r="AT550" s="235"/>
      <c r="AU550" s="235"/>
      <c r="AV550" s="235" t="n">
        <v>1.0</v>
      </c>
      <c r="AW550" s="235" t="s">
        <v>735</v>
      </c>
      <c r="AX550" s="235" t="s">
        <v>2230</v>
      </c>
      <c r="AY550" s="235" t="s">
        <v>2008</v>
      </c>
      <c r="AZ550" s="235" t="s">
        <v>2231</v>
      </c>
      <c r="BA550" s="235" t="s">
        <v>2232</v>
      </c>
      <c r="BB550" s="242" t="s">
        <v>282</v>
      </c>
    </row>
    <row r="551">
      <c r="AC551" s="235" t="s">
        <v>2233</v>
      </c>
      <c r="AD551" s="235" t="n">
        <v>93301.0</v>
      </c>
      <c r="AE551" s="235" t="n">
        <v>612517.0</v>
      </c>
      <c r="AF551" s="235" t="n">
        <v>43.0</v>
      </c>
      <c r="AG551" s="235" t="s">
        <v>1016</v>
      </c>
      <c r="AH551" s="235" t="s">
        <v>2234</v>
      </c>
      <c r="AI551" s="235" t="n">
        <v>5.0</v>
      </c>
      <c r="AJ551" s="235" t="s">
        <v>628</v>
      </c>
      <c r="AK551" s="235" t="n">
        <v>348316.0</v>
      </c>
      <c r="AL551" s="235" t="s">
        <v>896</v>
      </c>
      <c r="AM551" s="235" t="s">
        <v>630</v>
      </c>
      <c r="AN551" s="235" t="s">
        <v>735</v>
      </c>
      <c r="AO551" s="235" t="s">
        <v>736</v>
      </c>
      <c r="AP551" s="235" t="s">
        <v>735</v>
      </c>
      <c r="AQ551" s="235" t="s">
        <v>633</v>
      </c>
      <c r="AR551" s="235" t="n">
        <v>1.0</v>
      </c>
      <c r="AS551" s="235"/>
      <c r="AT551" s="235"/>
      <c r="AU551" s="235"/>
      <c r="AV551" s="235" t="n">
        <v>1.0</v>
      </c>
      <c r="AW551" s="235" t="s">
        <v>735</v>
      </c>
      <c r="AX551" s="235" t="s">
        <v>2235</v>
      </c>
      <c r="AY551" s="235" t="s">
        <v>2014</v>
      </c>
      <c r="AZ551" s="235" t="s">
        <v>2236</v>
      </c>
      <c r="BA551" s="235" t="s">
        <v>2237</v>
      </c>
      <c r="BB551" s="242" t="s">
        <v>282</v>
      </c>
    </row>
    <row r="552">
      <c r="AC552" s="235" t="s">
        <v>2238</v>
      </c>
      <c r="AD552" s="235" t="n">
        <v>93301.0</v>
      </c>
      <c r="AE552" s="235" t="n">
        <v>612518.0</v>
      </c>
      <c r="AF552" s="235" t="n">
        <v>44.0</v>
      </c>
      <c r="AG552" s="235" t="s">
        <v>1022</v>
      </c>
      <c r="AH552" s="235" t="s">
        <v>2234</v>
      </c>
      <c r="AI552" s="235" t="n">
        <v>5.0</v>
      </c>
      <c r="AJ552" s="235" t="s">
        <v>628</v>
      </c>
      <c r="AK552" s="235" t="n">
        <v>348316.0</v>
      </c>
      <c r="AL552" s="235" t="s">
        <v>896</v>
      </c>
      <c r="AM552" s="235" t="s">
        <v>630</v>
      </c>
      <c r="AN552" s="235" t="s">
        <v>735</v>
      </c>
      <c r="AO552" s="235" t="s">
        <v>736</v>
      </c>
      <c r="AP552" s="235" t="s">
        <v>735</v>
      </c>
      <c r="AQ552" s="235" t="s">
        <v>633</v>
      </c>
      <c r="AR552" s="235" t="n">
        <v>1.0</v>
      </c>
      <c r="AS552" s="235"/>
      <c r="AT552" s="235"/>
      <c r="AU552" s="235"/>
      <c r="AV552" s="235" t="n">
        <v>1.0</v>
      </c>
      <c r="AW552" s="235" t="s">
        <v>735</v>
      </c>
      <c r="AX552" s="235" t="s">
        <v>2239</v>
      </c>
      <c r="AY552" s="235" t="s">
        <v>2014</v>
      </c>
      <c r="AZ552" s="235" t="s">
        <v>2240</v>
      </c>
      <c r="BA552" s="235" t="s">
        <v>2241</v>
      </c>
      <c r="BB552" s="242" t="s">
        <v>282</v>
      </c>
    </row>
    <row r="553">
      <c r="AC553" s="235" t="s">
        <v>2242</v>
      </c>
      <c r="AD553" s="235" t="n">
        <v>93301.0</v>
      </c>
      <c r="AE553" s="235" t="n">
        <v>612519.0</v>
      </c>
      <c r="AF553" s="235" t="n">
        <v>43.0</v>
      </c>
      <c r="AG553" s="235" t="s">
        <v>1016</v>
      </c>
      <c r="AH553" s="235" t="s">
        <v>2243</v>
      </c>
      <c r="AI553" s="235" t="n">
        <v>5.0</v>
      </c>
      <c r="AJ553" s="235" t="s">
        <v>628</v>
      </c>
      <c r="AK553" s="235" t="n">
        <v>348316.0</v>
      </c>
      <c r="AL553" s="235" t="s">
        <v>896</v>
      </c>
      <c r="AM553" s="235" t="s">
        <v>630</v>
      </c>
      <c r="AN553" s="235" t="s">
        <v>735</v>
      </c>
      <c r="AO553" s="235" t="s">
        <v>736</v>
      </c>
      <c r="AP553" s="235" t="s">
        <v>735</v>
      </c>
      <c r="AQ553" s="235" t="s">
        <v>633</v>
      </c>
      <c r="AR553" s="235" t="n">
        <v>1.0</v>
      </c>
      <c r="AS553" s="235"/>
      <c r="AT553" s="235"/>
      <c r="AU553" s="235"/>
      <c r="AV553" s="235" t="n">
        <v>1.0</v>
      </c>
      <c r="AW553" s="235" t="s">
        <v>735</v>
      </c>
      <c r="AX553" s="235" t="s">
        <v>2244</v>
      </c>
      <c r="AY553" s="235" t="s">
        <v>2020</v>
      </c>
      <c r="AZ553" s="235" t="s">
        <v>2245</v>
      </c>
      <c r="BA553" s="235" t="s">
        <v>2246</v>
      </c>
      <c r="BB553" s="242" t="s">
        <v>282</v>
      </c>
    </row>
    <row r="554">
      <c r="AC554" s="235" t="s">
        <v>2247</v>
      </c>
      <c r="AD554" s="235" t="n">
        <v>93301.0</v>
      </c>
      <c r="AE554" s="235" t="n">
        <v>612520.0</v>
      </c>
      <c r="AF554" s="235" t="n">
        <v>44.0</v>
      </c>
      <c r="AG554" s="235" t="s">
        <v>1022</v>
      </c>
      <c r="AH554" s="235" t="s">
        <v>2243</v>
      </c>
      <c r="AI554" s="235" t="n">
        <v>5.0</v>
      </c>
      <c r="AJ554" s="235" t="s">
        <v>628</v>
      </c>
      <c r="AK554" s="235" t="n">
        <v>348316.0</v>
      </c>
      <c r="AL554" s="235" t="s">
        <v>896</v>
      </c>
      <c r="AM554" s="235" t="s">
        <v>630</v>
      </c>
      <c r="AN554" s="235" t="s">
        <v>735</v>
      </c>
      <c r="AO554" s="235" t="s">
        <v>736</v>
      </c>
      <c r="AP554" s="235" t="s">
        <v>735</v>
      </c>
      <c r="AQ554" s="235" t="s">
        <v>633</v>
      </c>
      <c r="AR554" s="235" t="n">
        <v>1.0</v>
      </c>
      <c r="AS554" s="235"/>
      <c r="AT554" s="235"/>
      <c r="AU554" s="235"/>
      <c r="AV554" s="235" t="n">
        <v>1.0</v>
      </c>
      <c r="AW554" s="235" t="s">
        <v>735</v>
      </c>
      <c r="AX554" s="235" t="s">
        <v>2248</v>
      </c>
      <c r="AY554" s="235" t="s">
        <v>2020</v>
      </c>
      <c r="AZ554" s="235" t="s">
        <v>2249</v>
      </c>
      <c r="BA554" s="235" t="s">
        <v>2250</v>
      </c>
      <c r="BB554" s="242" t="s">
        <v>282</v>
      </c>
    </row>
    <row r="555">
      <c r="AC555" s="235" t="s">
        <v>2251</v>
      </c>
      <c r="AD555" s="235" t="n">
        <v>93301.0</v>
      </c>
      <c r="AE555" s="235" t="n">
        <v>612521.0</v>
      </c>
      <c r="AF555" s="235" t="n">
        <v>43.0</v>
      </c>
      <c r="AG555" s="235" t="s">
        <v>1016</v>
      </c>
      <c r="AH555" s="235" t="s">
        <v>2252</v>
      </c>
      <c r="AI555" s="235" t="n">
        <v>5.0</v>
      </c>
      <c r="AJ555" s="235" t="s">
        <v>628</v>
      </c>
      <c r="AK555" s="235" t="n">
        <v>348316.0</v>
      </c>
      <c r="AL555" s="235" t="s">
        <v>896</v>
      </c>
      <c r="AM555" s="235" t="s">
        <v>630</v>
      </c>
      <c r="AN555" s="235" t="s">
        <v>735</v>
      </c>
      <c r="AO555" s="235" t="s">
        <v>736</v>
      </c>
      <c r="AP555" s="235" t="s">
        <v>735</v>
      </c>
      <c r="AQ555" s="235" t="s">
        <v>633</v>
      </c>
      <c r="AR555" s="235" t="n">
        <v>1.0</v>
      </c>
      <c r="AS555" s="235"/>
      <c r="AT555" s="235"/>
      <c r="AU555" s="235"/>
      <c r="AV555" s="235" t="n">
        <v>1.0</v>
      </c>
      <c r="AW555" s="235" t="s">
        <v>735</v>
      </c>
      <c r="AX555" s="235" t="s">
        <v>2253</v>
      </c>
      <c r="AY555" s="235" t="s">
        <v>2026</v>
      </c>
      <c r="AZ555" s="235" t="s">
        <v>2254</v>
      </c>
      <c r="BA555" s="235" t="s">
        <v>2255</v>
      </c>
      <c r="BB555" s="242" t="s">
        <v>282</v>
      </c>
    </row>
    <row r="556">
      <c r="AC556" s="235" t="s">
        <v>2256</v>
      </c>
      <c r="AD556" s="235" t="n">
        <v>93301.0</v>
      </c>
      <c r="AE556" s="235" t="n">
        <v>612522.0</v>
      </c>
      <c r="AF556" s="235" t="n">
        <v>44.0</v>
      </c>
      <c r="AG556" s="235" t="s">
        <v>1022</v>
      </c>
      <c r="AH556" s="235" t="s">
        <v>2252</v>
      </c>
      <c r="AI556" s="235" t="n">
        <v>5.0</v>
      </c>
      <c r="AJ556" s="235" t="s">
        <v>628</v>
      </c>
      <c r="AK556" s="235" t="n">
        <v>348316.0</v>
      </c>
      <c r="AL556" s="235" t="s">
        <v>896</v>
      </c>
      <c r="AM556" s="235" t="s">
        <v>630</v>
      </c>
      <c r="AN556" s="235" t="s">
        <v>735</v>
      </c>
      <c r="AO556" s="235" t="s">
        <v>736</v>
      </c>
      <c r="AP556" s="235" t="s">
        <v>735</v>
      </c>
      <c r="AQ556" s="235" t="s">
        <v>633</v>
      </c>
      <c r="AR556" s="235" t="n">
        <v>1.0</v>
      </c>
      <c r="AS556" s="235"/>
      <c r="AT556" s="235"/>
      <c r="AU556" s="235"/>
      <c r="AV556" s="235" t="n">
        <v>1.0</v>
      </c>
      <c r="AW556" s="235" t="s">
        <v>735</v>
      </c>
      <c r="AX556" s="235" t="s">
        <v>2257</v>
      </c>
      <c r="AY556" s="235" t="s">
        <v>2026</v>
      </c>
      <c r="AZ556" s="235" t="s">
        <v>2258</v>
      </c>
      <c r="BA556" s="235" t="s">
        <v>2259</v>
      </c>
      <c r="BB556" s="242" t="s">
        <v>282</v>
      </c>
    </row>
    <row r="557">
      <c r="AC557" s="235" t="s">
        <v>2260</v>
      </c>
      <c r="AD557" s="235" t="n">
        <v>93301.0</v>
      </c>
      <c r="AE557" s="235" t="n">
        <v>612523.0</v>
      </c>
      <c r="AF557" s="235" t="n">
        <v>43.0</v>
      </c>
      <c r="AG557" s="235" t="s">
        <v>1016</v>
      </c>
      <c r="AH557" s="235" t="s">
        <v>2261</v>
      </c>
      <c r="AI557" s="235" t="n">
        <v>5.0</v>
      </c>
      <c r="AJ557" s="235" t="s">
        <v>628</v>
      </c>
      <c r="AK557" s="235" t="n">
        <v>348316.0</v>
      </c>
      <c r="AL557" s="235" t="s">
        <v>896</v>
      </c>
      <c r="AM557" s="235" t="s">
        <v>630</v>
      </c>
      <c r="AN557" s="235" t="s">
        <v>735</v>
      </c>
      <c r="AO557" s="235" t="s">
        <v>736</v>
      </c>
      <c r="AP557" s="235" t="s">
        <v>735</v>
      </c>
      <c r="AQ557" s="235" t="s">
        <v>633</v>
      </c>
      <c r="AR557" s="235" t="n">
        <v>1.0</v>
      </c>
      <c r="AS557" s="235"/>
      <c r="AT557" s="235"/>
      <c r="AU557" s="235"/>
      <c r="AV557" s="235" t="n">
        <v>1.0</v>
      </c>
      <c r="AW557" s="235" t="s">
        <v>735</v>
      </c>
      <c r="AX557" s="235" t="s">
        <v>2262</v>
      </c>
      <c r="AY557" s="235" t="s">
        <v>2032</v>
      </c>
      <c r="AZ557" s="235" t="s">
        <v>2263</v>
      </c>
      <c r="BA557" s="235" t="s">
        <v>2264</v>
      </c>
      <c r="BB557" s="242" t="s">
        <v>282</v>
      </c>
    </row>
    <row r="558">
      <c r="AC558" s="235" t="s">
        <v>2265</v>
      </c>
      <c r="AD558" s="235" t="n">
        <v>93301.0</v>
      </c>
      <c r="AE558" s="235" t="n">
        <v>612524.0</v>
      </c>
      <c r="AF558" s="235" t="n">
        <v>44.0</v>
      </c>
      <c r="AG558" s="235" t="s">
        <v>1022</v>
      </c>
      <c r="AH558" s="235" t="s">
        <v>2261</v>
      </c>
      <c r="AI558" s="235" t="n">
        <v>5.0</v>
      </c>
      <c r="AJ558" s="235" t="s">
        <v>628</v>
      </c>
      <c r="AK558" s="235" t="n">
        <v>348316.0</v>
      </c>
      <c r="AL558" s="235" t="s">
        <v>896</v>
      </c>
      <c r="AM558" s="235" t="s">
        <v>630</v>
      </c>
      <c r="AN558" s="235" t="s">
        <v>735</v>
      </c>
      <c r="AO558" s="235" t="s">
        <v>736</v>
      </c>
      <c r="AP558" s="235" t="s">
        <v>735</v>
      </c>
      <c r="AQ558" s="235" t="s">
        <v>633</v>
      </c>
      <c r="AR558" s="235" t="n">
        <v>1.0</v>
      </c>
      <c r="AS558" s="235"/>
      <c r="AT558" s="235"/>
      <c r="AU558" s="235"/>
      <c r="AV558" s="235" t="n">
        <v>1.0</v>
      </c>
      <c r="AW558" s="235" t="s">
        <v>735</v>
      </c>
      <c r="AX558" s="235" t="s">
        <v>2266</v>
      </c>
      <c r="AY558" s="235" t="s">
        <v>2032</v>
      </c>
      <c r="AZ558" s="235" t="s">
        <v>2267</v>
      </c>
      <c r="BA558" s="235" t="s">
        <v>2268</v>
      </c>
      <c r="BB558" s="242" t="s">
        <v>282</v>
      </c>
    </row>
    <row r="559">
      <c r="AC559" s="235" t="s">
        <v>2269</v>
      </c>
      <c r="AD559" s="235" t="n">
        <v>93301.0</v>
      </c>
      <c r="AE559" s="235" t="n">
        <v>612525.0</v>
      </c>
      <c r="AF559" s="235" t="n">
        <v>43.0</v>
      </c>
      <c r="AG559" s="235" t="s">
        <v>1016</v>
      </c>
      <c r="AH559" s="235" t="s">
        <v>2270</v>
      </c>
      <c r="AI559" s="235" t="n">
        <v>5.0</v>
      </c>
      <c r="AJ559" s="235" t="s">
        <v>628</v>
      </c>
      <c r="AK559" s="235" t="n">
        <v>348316.0</v>
      </c>
      <c r="AL559" s="235" t="s">
        <v>896</v>
      </c>
      <c r="AM559" s="235" t="s">
        <v>630</v>
      </c>
      <c r="AN559" s="235" t="s">
        <v>735</v>
      </c>
      <c r="AO559" s="235" t="s">
        <v>736</v>
      </c>
      <c r="AP559" s="235" t="s">
        <v>735</v>
      </c>
      <c r="AQ559" s="235" t="s">
        <v>633</v>
      </c>
      <c r="AR559" s="235" t="n">
        <v>1.0</v>
      </c>
      <c r="AS559" s="235"/>
      <c r="AT559" s="235"/>
      <c r="AU559" s="235"/>
      <c r="AV559" s="235" t="n">
        <v>1.0</v>
      </c>
      <c r="AW559" s="235" t="s">
        <v>735</v>
      </c>
      <c r="AX559" s="235" t="s">
        <v>2271</v>
      </c>
      <c r="AY559" s="235" t="s">
        <v>2038</v>
      </c>
      <c r="AZ559" s="235" t="s">
        <v>2272</v>
      </c>
      <c r="BA559" s="235" t="s">
        <v>2273</v>
      </c>
      <c r="BB559" s="242" t="s">
        <v>282</v>
      </c>
    </row>
    <row r="560">
      <c r="AC560" s="235" t="s">
        <v>2274</v>
      </c>
      <c r="AD560" s="235" t="n">
        <v>93301.0</v>
      </c>
      <c r="AE560" s="235" t="n">
        <v>612526.0</v>
      </c>
      <c r="AF560" s="235" t="n">
        <v>44.0</v>
      </c>
      <c r="AG560" s="235" t="s">
        <v>1022</v>
      </c>
      <c r="AH560" s="235" t="s">
        <v>2270</v>
      </c>
      <c r="AI560" s="235" t="n">
        <v>5.0</v>
      </c>
      <c r="AJ560" s="235" t="s">
        <v>628</v>
      </c>
      <c r="AK560" s="235" t="n">
        <v>348316.0</v>
      </c>
      <c r="AL560" s="235" t="s">
        <v>896</v>
      </c>
      <c r="AM560" s="235" t="s">
        <v>630</v>
      </c>
      <c r="AN560" s="235" t="s">
        <v>735</v>
      </c>
      <c r="AO560" s="235" t="s">
        <v>736</v>
      </c>
      <c r="AP560" s="235" t="s">
        <v>735</v>
      </c>
      <c r="AQ560" s="235" t="s">
        <v>633</v>
      </c>
      <c r="AR560" s="235" t="n">
        <v>1.0</v>
      </c>
      <c r="AS560" s="235"/>
      <c r="AT560" s="235"/>
      <c r="AU560" s="235"/>
      <c r="AV560" s="235" t="n">
        <v>1.0</v>
      </c>
      <c r="AW560" s="235" t="s">
        <v>735</v>
      </c>
      <c r="AX560" s="235" t="s">
        <v>2275</v>
      </c>
      <c r="AY560" s="235" t="s">
        <v>2038</v>
      </c>
      <c r="AZ560" s="235" t="s">
        <v>2276</v>
      </c>
      <c r="BA560" s="235" t="s">
        <v>2277</v>
      </c>
      <c r="BB560" s="242" t="s">
        <v>282</v>
      </c>
    </row>
    <row r="561">
      <c r="AC561" s="235" t="s">
        <v>2278</v>
      </c>
      <c r="AD561" s="235" t="n">
        <v>93301.0</v>
      </c>
      <c r="AE561" s="235" t="n">
        <v>612527.0</v>
      </c>
      <c r="AF561" s="235" t="n">
        <v>43.0</v>
      </c>
      <c r="AG561" s="235" t="s">
        <v>1016</v>
      </c>
      <c r="AH561" s="235" t="s">
        <v>2279</v>
      </c>
      <c r="AI561" s="235" t="n">
        <v>5.0</v>
      </c>
      <c r="AJ561" s="235" t="s">
        <v>628</v>
      </c>
      <c r="AK561" s="235" t="n">
        <v>348316.0</v>
      </c>
      <c r="AL561" s="235" t="s">
        <v>896</v>
      </c>
      <c r="AM561" s="235" t="s">
        <v>630</v>
      </c>
      <c r="AN561" s="235" t="s">
        <v>735</v>
      </c>
      <c r="AO561" s="235" t="s">
        <v>736</v>
      </c>
      <c r="AP561" s="235" t="s">
        <v>735</v>
      </c>
      <c r="AQ561" s="235" t="s">
        <v>633</v>
      </c>
      <c r="AR561" s="235" t="n">
        <v>1.0</v>
      </c>
      <c r="AS561" s="235"/>
      <c r="AT561" s="235"/>
      <c r="AU561" s="235"/>
      <c r="AV561" s="235" t="n">
        <v>1.0</v>
      </c>
      <c r="AW561" s="235" t="s">
        <v>735</v>
      </c>
      <c r="AX561" s="235" t="s">
        <v>2280</v>
      </c>
      <c r="AY561" s="235" t="s">
        <v>898</v>
      </c>
      <c r="AZ561" s="235" t="s">
        <v>2281</v>
      </c>
      <c r="BA561" s="235" t="s">
        <v>2282</v>
      </c>
      <c r="BB561" s="242" t="s">
        <v>282</v>
      </c>
    </row>
    <row r="562">
      <c r="AC562" s="235" t="s">
        <v>2283</v>
      </c>
      <c r="AD562" s="235" t="n">
        <v>93301.0</v>
      </c>
      <c r="AE562" s="235" t="n">
        <v>612528.0</v>
      </c>
      <c r="AF562" s="235" t="n">
        <v>44.0</v>
      </c>
      <c r="AG562" s="235" t="s">
        <v>1022</v>
      </c>
      <c r="AH562" s="235" t="s">
        <v>2279</v>
      </c>
      <c r="AI562" s="235" t="n">
        <v>5.0</v>
      </c>
      <c r="AJ562" s="235" t="s">
        <v>628</v>
      </c>
      <c r="AK562" s="235" t="n">
        <v>348316.0</v>
      </c>
      <c r="AL562" s="235" t="s">
        <v>896</v>
      </c>
      <c r="AM562" s="235" t="s">
        <v>630</v>
      </c>
      <c r="AN562" s="235" t="s">
        <v>735</v>
      </c>
      <c r="AO562" s="235" t="s">
        <v>736</v>
      </c>
      <c r="AP562" s="235" t="s">
        <v>735</v>
      </c>
      <c r="AQ562" s="235" t="s">
        <v>633</v>
      </c>
      <c r="AR562" s="235" t="n">
        <v>1.0</v>
      </c>
      <c r="AS562" s="235"/>
      <c r="AT562" s="235"/>
      <c r="AU562" s="235"/>
      <c r="AV562" s="235" t="n">
        <v>1.0</v>
      </c>
      <c r="AW562" s="235" t="s">
        <v>735</v>
      </c>
      <c r="AX562" s="235" t="s">
        <v>2284</v>
      </c>
      <c r="AY562" s="235" t="s">
        <v>898</v>
      </c>
      <c r="AZ562" s="235" t="s">
        <v>2285</v>
      </c>
      <c r="BA562" s="235" t="s">
        <v>2286</v>
      </c>
      <c r="BB562" s="242" t="s">
        <v>282</v>
      </c>
    </row>
    <row r="563">
      <c r="AC563" s="235" t="s">
        <v>2287</v>
      </c>
      <c r="AD563" s="235" t="n">
        <v>93301.0</v>
      </c>
      <c r="AE563" s="235" t="n">
        <v>612529.0</v>
      </c>
      <c r="AF563" s="235" t="n">
        <v>43.0</v>
      </c>
      <c r="AG563" s="235" t="s">
        <v>1016</v>
      </c>
      <c r="AH563" s="235" t="s">
        <v>2288</v>
      </c>
      <c r="AI563" s="235" t="n">
        <v>5.0</v>
      </c>
      <c r="AJ563" s="235" t="s">
        <v>628</v>
      </c>
      <c r="AK563" s="235" t="n">
        <v>348316.0</v>
      </c>
      <c r="AL563" s="235" t="s">
        <v>896</v>
      </c>
      <c r="AM563" s="235" t="s">
        <v>630</v>
      </c>
      <c r="AN563" s="235" t="s">
        <v>735</v>
      </c>
      <c r="AO563" s="235" t="s">
        <v>736</v>
      </c>
      <c r="AP563" s="235" t="s">
        <v>735</v>
      </c>
      <c r="AQ563" s="235" t="s">
        <v>633</v>
      </c>
      <c r="AR563" s="235" t="n">
        <v>1.0</v>
      </c>
      <c r="AS563" s="235"/>
      <c r="AT563" s="235"/>
      <c r="AU563" s="235"/>
      <c r="AV563" s="235" t="n">
        <v>1.0</v>
      </c>
      <c r="AW563" s="235" t="s">
        <v>735</v>
      </c>
      <c r="AX563" s="235" t="s">
        <v>2289</v>
      </c>
      <c r="AY563" s="235" t="s">
        <v>913</v>
      </c>
      <c r="AZ563" s="235" t="s">
        <v>2290</v>
      </c>
      <c r="BA563" s="235" t="s">
        <v>2291</v>
      </c>
      <c r="BB563" s="242" t="s">
        <v>282</v>
      </c>
    </row>
    <row r="564">
      <c r="AC564" s="235" t="s">
        <v>2292</v>
      </c>
      <c r="AD564" s="235" t="n">
        <v>93301.0</v>
      </c>
      <c r="AE564" s="235" t="n">
        <v>612530.0</v>
      </c>
      <c r="AF564" s="235" t="n">
        <v>44.0</v>
      </c>
      <c r="AG564" s="235" t="s">
        <v>1022</v>
      </c>
      <c r="AH564" s="235" t="s">
        <v>2288</v>
      </c>
      <c r="AI564" s="235" t="n">
        <v>5.0</v>
      </c>
      <c r="AJ564" s="235" t="s">
        <v>628</v>
      </c>
      <c r="AK564" s="235" t="n">
        <v>348316.0</v>
      </c>
      <c r="AL564" s="235" t="s">
        <v>896</v>
      </c>
      <c r="AM564" s="235" t="s">
        <v>630</v>
      </c>
      <c r="AN564" s="235" t="s">
        <v>735</v>
      </c>
      <c r="AO564" s="235" t="s">
        <v>736</v>
      </c>
      <c r="AP564" s="235" t="s">
        <v>735</v>
      </c>
      <c r="AQ564" s="235" t="s">
        <v>633</v>
      </c>
      <c r="AR564" s="235" t="n">
        <v>1.0</v>
      </c>
      <c r="AS564" s="235"/>
      <c r="AT564" s="235"/>
      <c r="AU564" s="235"/>
      <c r="AV564" s="235" t="n">
        <v>1.0</v>
      </c>
      <c r="AW564" s="235" t="s">
        <v>735</v>
      </c>
      <c r="AX564" s="235" t="s">
        <v>2293</v>
      </c>
      <c r="AY564" s="235" t="s">
        <v>913</v>
      </c>
      <c r="AZ564" s="235" t="s">
        <v>2294</v>
      </c>
      <c r="BA564" s="235" t="s">
        <v>2295</v>
      </c>
      <c r="BB564" s="242" t="s">
        <v>282</v>
      </c>
    </row>
    <row r="565">
      <c r="AC565" s="235" t="s">
        <v>2296</v>
      </c>
      <c r="AD565" s="235" t="n">
        <v>93301.0</v>
      </c>
      <c r="AE565" s="235" t="n">
        <v>612531.0</v>
      </c>
      <c r="AF565" s="235" t="n">
        <v>43.0</v>
      </c>
      <c r="AG565" s="235" t="s">
        <v>1016</v>
      </c>
      <c r="AH565" s="235" t="s">
        <v>2297</v>
      </c>
      <c r="AI565" s="235" t="n">
        <v>5.0</v>
      </c>
      <c r="AJ565" s="235" t="s">
        <v>628</v>
      </c>
      <c r="AK565" s="235" t="n">
        <v>348316.0</v>
      </c>
      <c r="AL565" s="235" t="s">
        <v>896</v>
      </c>
      <c r="AM565" s="235" t="s">
        <v>630</v>
      </c>
      <c r="AN565" s="235" t="s">
        <v>735</v>
      </c>
      <c r="AO565" s="235" t="s">
        <v>736</v>
      </c>
      <c r="AP565" s="235" t="s">
        <v>735</v>
      </c>
      <c r="AQ565" s="235" t="s">
        <v>633</v>
      </c>
      <c r="AR565" s="235" t="n">
        <v>1.0</v>
      </c>
      <c r="AS565" s="235"/>
      <c r="AT565" s="235"/>
      <c r="AU565" s="235"/>
      <c r="AV565" s="235" t="n">
        <v>1.0</v>
      </c>
      <c r="AW565" s="235" t="s">
        <v>735</v>
      </c>
      <c r="AX565" s="235" t="s">
        <v>2298</v>
      </c>
      <c r="AY565" s="235" t="s">
        <v>939</v>
      </c>
      <c r="AZ565" s="235" t="s">
        <v>2299</v>
      </c>
      <c r="BA565" s="235" t="s">
        <v>2300</v>
      </c>
      <c r="BB565" s="242" t="s">
        <v>282</v>
      </c>
    </row>
    <row r="566">
      <c r="AC566" s="235" t="s">
        <v>2301</v>
      </c>
      <c r="AD566" s="235" t="n">
        <v>93301.0</v>
      </c>
      <c r="AE566" s="235" t="n">
        <v>612532.0</v>
      </c>
      <c r="AF566" s="235" t="n">
        <v>44.0</v>
      </c>
      <c r="AG566" s="235" t="s">
        <v>1022</v>
      </c>
      <c r="AH566" s="235" t="s">
        <v>2297</v>
      </c>
      <c r="AI566" s="235" t="n">
        <v>5.0</v>
      </c>
      <c r="AJ566" s="235" t="s">
        <v>628</v>
      </c>
      <c r="AK566" s="235" t="n">
        <v>348316.0</v>
      </c>
      <c r="AL566" s="235" t="s">
        <v>896</v>
      </c>
      <c r="AM566" s="235" t="s">
        <v>630</v>
      </c>
      <c r="AN566" s="235" t="s">
        <v>735</v>
      </c>
      <c r="AO566" s="235" t="s">
        <v>736</v>
      </c>
      <c r="AP566" s="235" t="s">
        <v>735</v>
      </c>
      <c r="AQ566" s="235" t="s">
        <v>633</v>
      </c>
      <c r="AR566" s="235" t="n">
        <v>1.0</v>
      </c>
      <c r="AS566" s="235"/>
      <c r="AT566" s="235"/>
      <c r="AU566" s="235"/>
      <c r="AV566" s="235" t="n">
        <v>1.0</v>
      </c>
      <c r="AW566" s="235" t="s">
        <v>735</v>
      </c>
      <c r="AX566" s="235" t="s">
        <v>2302</v>
      </c>
      <c r="AY566" s="235" t="s">
        <v>939</v>
      </c>
      <c r="AZ566" s="235" t="s">
        <v>2303</v>
      </c>
      <c r="BA566" s="235" t="s">
        <v>2304</v>
      </c>
      <c r="BB566" s="242" t="s">
        <v>282</v>
      </c>
    </row>
    <row r="567">
      <c r="AC567" s="235" t="s">
        <v>2305</v>
      </c>
      <c r="AD567" s="235" t="n">
        <v>93301.0</v>
      </c>
      <c r="AE567" s="235" t="n">
        <v>612533.0</v>
      </c>
      <c r="AF567" s="235" t="n">
        <v>43.0</v>
      </c>
      <c r="AG567" s="235" t="s">
        <v>1016</v>
      </c>
      <c r="AH567" s="235" t="s">
        <v>2306</v>
      </c>
      <c r="AI567" s="235" t="n">
        <v>5.0</v>
      </c>
      <c r="AJ567" s="235" t="s">
        <v>628</v>
      </c>
      <c r="AK567" s="235" t="n">
        <v>348316.0</v>
      </c>
      <c r="AL567" s="235" t="s">
        <v>896</v>
      </c>
      <c r="AM567" s="235" t="s">
        <v>630</v>
      </c>
      <c r="AN567" s="235" t="s">
        <v>735</v>
      </c>
      <c r="AO567" s="235" t="s">
        <v>736</v>
      </c>
      <c r="AP567" s="235" t="s">
        <v>735</v>
      </c>
      <c r="AQ567" s="235" t="s">
        <v>633</v>
      </c>
      <c r="AR567" s="235" t="n">
        <v>1.0</v>
      </c>
      <c r="AS567" s="235"/>
      <c r="AT567" s="235"/>
      <c r="AU567" s="235"/>
      <c r="AV567" s="235" t="n">
        <v>1.0</v>
      </c>
      <c r="AW567" s="235" t="s">
        <v>735</v>
      </c>
      <c r="AX567" s="235" t="s">
        <v>2307</v>
      </c>
      <c r="AY567" s="235" t="s">
        <v>905</v>
      </c>
      <c r="AZ567" s="235" t="s">
        <v>2308</v>
      </c>
      <c r="BA567" s="235" t="s">
        <v>2309</v>
      </c>
      <c r="BB567" s="242" t="s">
        <v>282</v>
      </c>
    </row>
    <row r="568">
      <c r="AC568" s="235" t="s">
        <v>2310</v>
      </c>
      <c r="AD568" s="235" t="n">
        <v>93301.0</v>
      </c>
      <c r="AE568" s="235" t="n">
        <v>612534.0</v>
      </c>
      <c r="AF568" s="235" t="n">
        <v>44.0</v>
      </c>
      <c r="AG568" s="235" t="s">
        <v>1022</v>
      </c>
      <c r="AH568" s="235" t="s">
        <v>2306</v>
      </c>
      <c r="AI568" s="235" t="n">
        <v>5.0</v>
      </c>
      <c r="AJ568" s="235" t="s">
        <v>628</v>
      </c>
      <c r="AK568" s="235" t="n">
        <v>348316.0</v>
      </c>
      <c r="AL568" s="235" t="s">
        <v>896</v>
      </c>
      <c r="AM568" s="235" t="s">
        <v>630</v>
      </c>
      <c r="AN568" s="235" t="s">
        <v>735</v>
      </c>
      <c r="AO568" s="235" t="s">
        <v>736</v>
      </c>
      <c r="AP568" s="235" t="s">
        <v>735</v>
      </c>
      <c r="AQ568" s="235" t="s">
        <v>633</v>
      </c>
      <c r="AR568" s="235" t="n">
        <v>1.0</v>
      </c>
      <c r="AS568" s="235"/>
      <c r="AT568" s="235"/>
      <c r="AU568" s="235"/>
      <c r="AV568" s="235" t="n">
        <v>1.0</v>
      </c>
      <c r="AW568" s="235" t="s">
        <v>735</v>
      </c>
      <c r="AX568" s="235" t="s">
        <v>2311</v>
      </c>
      <c r="AY568" s="235" t="s">
        <v>905</v>
      </c>
      <c r="AZ568" s="235" t="s">
        <v>2312</v>
      </c>
      <c r="BA568" s="235" t="s">
        <v>2313</v>
      </c>
      <c r="BB568" s="242" t="s">
        <v>282</v>
      </c>
    </row>
    <row r="569">
      <c r="AC569" s="235" t="s">
        <v>2314</v>
      </c>
      <c r="AD569" s="235" t="n">
        <v>93301.0</v>
      </c>
      <c r="AE569" s="235" t="n">
        <v>612535.0</v>
      </c>
      <c r="AF569" s="235" t="n">
        <v>43.0</v>
      </c>
      <c r="AG569" s="235" t="s">
        <v>1016</v>
      </c>
      <c r="AH569" s="235" t="s">
        <v>2315</v>
      </c>
      <c r="AI569" s="235" t="n">
        <v>5.0</v>
      </c>
      <c r="AJ569" s="235" t="s">
        <v>628</v>
      </c>
      <c r="AK569" s="235" t="n">
        <v>348316.0</v>
      </c>
      <c r="AL569" s="235" t="s">
        <v>896</v>
      </c>
      <c r="AM569" s="235" t="s">
        <v>630</v>
      </c>
      <c r="AN569" s="235" t="s">
        <v>735</v>
      </c>
      <c r="AO569" s="235" t="s">
        <v>736</v>
      </c>
      <c r="AP569" s="235" t="s">
        <v>735</v>
      </c>
      <c r="AQ569" s="235" t="s">
        <v>633</v>
      </c>
      <c r="AR569" s="235" t="n">
        <v>1.0</v>
      </c>
      <c r="AS569" s="235"/>
      <c r="AT569" s="235"/>
      <c r="AU569" s="235"/>
      <c r="AV569" s="235" t="n">
        <v>1.0</v>
      </c>
      <c r="AW569" s="235" t="s">
        <v>735</v>
      </c>
      <c r="AX569" s="235" t="s">
        <v>2316</v>
      </c>
      <c r="AY569" s="235" t="s">
        <v>909</v>
      </c>
      <c r="AZ569" s="235" t="s">
        <v>2317</v>
      </c>
      <c r="BA569" s="235" t="s">
        <v>2318</v>
      </c>
      <c r="BB569" s="242" t="s">
        <v>282</v>
      </c>
    </row>
    <row r="570">
      <c r="AC570" s="235" t="s">
        <v>2319</v>
      </c>
      <c r="AD570" s="235" t="n">
        <v>93301.0</v>
      </c>
      <c r="AE570" s="235" t="n">
        <v>612536.0</v>
      </c>
      <c r="AF570" s="235" t="n">
        <v>44.0</v>
      </c>
      <c r="AG570" s="235" t="s">
        <v>1022</v>
      </c>
      <c r="AH570" s="235" t="s">
        <v>2315</v>
      </c>
      <c r="AI570" s="235" t="n">
        <v>5.0</v>
      </c>
      <c r="AJ570" s="235" t="s">
        <v>628</v>
      </c>
      <c r="AK570" s="235" t="n">
        <v>348316.0</v>
      </c>
      <c r="AL570" s="235" t="s">
        <v>896</v>
      </c>
      <c r="AM570" s="235" t="s">
        <v>630</v>
      </c>
      <c r="AN570" s="235" t="s">
        <v>735</v>
      </c>
      <c r="AO570" s="235" t="s">
        <v>736</v>
      </c>
      <c r="AP570" s="235" t="s">
        <v>735</v>
      </c>
      <c r="AQ570" s="235" t="s">
        <v>633</v>
      </c>
      <c r="AR570" s="235" t="n">
        <v>1.0</v>
      </c>
      <c r="AS570" s="235"/>
      <c r="AT570" s="235"/>
      <c r="AU570" s="235"/>
      <c r="AV570" s="235" t="n">
        <v>1.0</v>
      </c>
      <c r="AW570" s="235" t="s">
        <v>735</v>
      </c>
      <c r="AX570" s="235" t="s">
        <v>2320</v>
      </c>
      <c r="AY570" s="235" t="s">
        <v>909</v>
      </c>
      <c r="AZ570" s="235" t="s">
        <v>2321</v>
      </c>
      <c r="BA570" s="235" t="s">
        <v>2322</v>
      </c>
      <c r="BB570" s="242" t="s">
        <v>282</v>
      </c>
    </row>
    <row r="571">
      <c r="AC571" s="235" t="s">
        <v>2323</v>
      </c>
      <c r="AD571" s="235" t="n">
        <v>93301.0</v>
      </c>
      <c r="AE571" s="235" t="n">
        <v>612537.0</v>
      </c>
      <c r="AF571" s="235" t="n">
        <v>43.0</v>
      </c>
      <c r="AG571" s="235" t="s">
        <v>1016</v>
      </c>
      <c r="AH571" s="235" t="s">
        <v>2324</v>
      </c>
      <c r="AI571" s="235" t="n">
        <v>5.0</v>
      </c>
      <c r="AJ571" s="235" t="s">
        <v>628</v>
      </c>
      <c r="AK571" s="235" t="n">
        <v>348316.0</v>
      </c>
      <c r="AL571" s="235" t="s">
        <v>896</v>
      </c>
      <c r="AM571" s="235" t="s">
        <v>630</v>
      </c>
      <c r="AN571" s="235" t="s">
        <v>735</v>
      </c>
      <c r="AO571" s="235" t="s">
        <v>736</v>
      </c>
      <c r="AP571" s="235" t="s">
        <v>735</v>
      </c>
      <c r="AQ571" s="235" t="s">
        <v>633</v>
      </c>
      <c r="AR571" s="235" t="n">
        <v>1.0</v>
      </c>
      <c r="AS571" s="235"/>
      <c r="AT571" s="235"/>
      <c r="AU571" s="235"/>
      <c r="AV571" s="235" t="n">
        <v>1.0</v>
      </c>
      <c r="AW571" s="235" t="s">
        <v>735</v>
      </c>
      <c r="AX571" s="235" t="s">
        <v>2325</v>
      </c>
      <c r="AY571" s="235" t="s">
        <v>943</v>
      </c>
      <c r="AZ571" s="235" t="s">
        <v>2326</v>
      </c>
      <c r="BA571" s="235" t="s">
        <v>2327</v>
      </c>
      <c r="BB571" s="242" t="s">
        <v>282</v>
      </c>
    </row>
    <row r="572">
      <c r="AC572" s="235" t="s">
        <v>2328</v>
      </c>
      <c r="AD572" s="235" t="n">
        <v>93301.0</v>
      </c>
      <c r="AE572" s="235" t="n">
        <v>612538.0</v>
      </c>
      <c r="AF572" s="235" t="n">
        <v>44.0</v>
      </c>
      <c r="AG572" s="235" t="s">
        <v>1022</v>
      </c>
      <c r="AH572" s="235" t="s">
        <v>2324</v>
      </c>
      <c r="AI572" s="235" t="n">
        <v>5.0</v>
      </c>
      <c r="AJ572" s="235" t="s">
        <v>628</v>
      </c>
      <c r="AK572" s="235" t="n">
        <v>348316.0</v>
      </c>
      <c r="AL572" s="235" t="s">
        <v>896</v>
      </c>
      <c r="AM572" s="235" t="s">
        <v>630</v>
      </c>
      <c r="AN572" s="235" t="s">
        <v>735</v>
      </c>
      <c r="AO572" s="235" t="s">
        <v>736</v>
      </c>
      <c r="AP572" s="235" t="s">
        <v>735</v>
      </c>
      <c r="AQ572" s="235" t="s">
        <v>633</v>
      </c>
      <c r="AR572" s="235" t="n">
        <v>1.0</v>
      </c>
      <c r="AS572" s="235"/>
      <c r="AT572" s="235"/>
      <c r="AU572" s="235"/>
      <c r="AV572" s="235" t="n">
        <v>1.0</v>
      </c>
      <c r="AW572" s="235" t="s">
        <v>735</v>
      </c>
      <c r="AX572" s="235" t="s">
        <v>2329</v>
      </c>
      <c r="AY572" s="235" t="s">
        <v>943</v>
      </c>
      <c r="AZ572" s="235" t="s">
        <v>2330</v>
      </c>
      <c r="BA572" s="235" t="s">
        <v>2331</v>
      </c>
      <c r="BB572" s="242" t="s">
        <v>282</v>
      </c>
    </row>
    <row r="573">
      <c r="AC573" s="235" t="s">
        <v>2332</v>
      </c>
      <c r="AD573" s="235" t="n">
        <v>93301.0</v>
      </c>
      <c r="AE573" s="235" t="n">
        <v>612539.0</v>
      </c>
      <c r="AF573" s="235" t="n">
        <v>43.0</v>
      </c>
      <c r="AG573" s="235" t="s">
        <v>1016</v>
      </c>
      <c r="AH573" s="235" t="s">
        <v>2333</v>
      </c>
      <c r="AI573" s="235" t="n">
        <v>5.0</v>
      </c>
      <c r="AJ573" s="235" t="s">
        <v>628</v>
      </c>
      <c r="AK573" s="235" t="n">
        <v>348316.0</v>
      </c>
      <c r="AL573" s="235" t="s">
        <v>896</v>
      </c>
      <c r="AM573" s="235" t="s">
        <v>630</v>
      </c>
      <c r="AN573" s="235" t="s">
        <v>735</v>
      </c>
      <c r="AO573" s="235" t="s">
        <v>736</v>
      </c>
      <c r="AP573" s="235" t="s">
        <v>735</v>
      </c>
      <c r="AQ573" s="235" t="s">
        <v>633</v>
      </c>
      <c r="AR573" s="235" t="n">
        <v>1.0</v>
      </c>
      <c r="AS573" s="235"/>
      <c r="AT573" s="235"/>
      <c r="AU573" s="235"/>
      <c r="AV573" s="235" t="n">
        <v>1.0</v>
      </c>
      <c r="AW573" s="235" t="s">
        <v>735</v>
      </c>
      <c r="AX573" s="235" t="s">
        <v>2334</v>
      </c>
      <c r="AY573" s="235" t="s">
        <v>929</v>
      </c>
      <c r="AZ573" s="235" t="s">
        <v>2335</v>
      </c>
      <c r="BA573" s="235" t="s">
        <v>2336</v>
      </c>
      <c r="BB573" s="242" t="s">
        <v>282</v>
      </c>
    </row>
    <row r="574">
      <c r="AC574" s="235" t="s">
        <v>2337</v>
      </c>
      <c r="AD574" s="235" t="n">
        <v>93301.0</v>
      </c>
      <c r="AE574" s="235" t="n">
        <v>612540.0</v>
      </c>
      <c r="AF574" s="235" t="n">
        <v>44.0</v>
      </c>
      <c r="AG574" s="235" t="s">
        <v>1022</v>
      </c>
      <c r="AH574" s="235" t="s">
        <v>2333</v>
      </c>
      <c r="AI574" s="235" t="n">
        <v>5.0</v>
      </c>
      <c r="AJ574" s="235" t="s">
        <v>628</v>
      </c>
      <c r="AK574" s="235" t="n">
        <v>348316.0</v>
      </c>
      <c r="AL574" s="235" t="s">
        <v>896</v>
      </c>
      <c r="AM574" s="235" t="s">
        <v>630</v>
      </c>
      <c r="AN574" s="235" t="s">
        <v>735</v>
      </c>
      <c r="AO574" s="235" t="s">
        <v>736</v>
      </c>
      <c r="AP574" s="235" t="s">
        <v>735</v>
      </c>
      <c r="AQ574" s="235" t="s">
        <v>633</v>
      </c>
      <c r="AR574" s="235" t="n">
        <v>1.0</v>
      </c>
      <c r="AS574" s="235"/>
      <c r="AT574" s="235"/>
      <c r="AU574" s="235"/>
      <c r="AV574" s="235" t="n">
        <v>1.0</v>
      </c>
      <c r="AW574" s="235" t="s">
        <v>735</v>
      </c>
      <c r="AX574" s="235" t="s">
        <v>2338</v>
      </c>
      <c r="AY574" s="235" t="s">
        <v>929</v>
      </c>
      <c r="AZ574" s="235" t="s">
        <v>2339</v>
      </c>
      <c r="BA574" s="235" t="s">
        <v>2340</v>
      </c>
      <c r="BB574" s="242" t="s">
        <v>282</v>
      </c>
    </row>
    <row r="575">
      <c r="AC575" s="235" t="s">
        <v>2341</v>
      </c>
      <c r="AD575" s="235" t="n">
        <v>93301.0</v>
      </c>
      <c r="AE575" s="235" t="n">
        <v>612541.0</v>
      </c>
      <c r="AF575" s="235" t="n">
        <v>43.0</v>
      </c>
      <c r="AG575" s="235" t="s">
        <v>1016</v>
      </c>
      <c r="AH575" s="235" t="s">
        <v>2342</v>
      </c>
      <c r="AI575" s="235" t="n">
        <v>5.0</v>
      </c>
      <c r="AJ575" s="235" t="s">
        <v>628</v>
      </c>
      <c r="AK575" s="235" t="n">
        <v>348316.0</v>
      </c>
      <c r="AL575" s="235" t="s">
        <v>896</v>
      </c>
      <c r="AM575" s="235" t="s">
        <v>630</v>
      </c>
      <c r="AN575" s="235" t="s">
        <v>735</v>
      </c>
      <c r="AO575" s="235" t="s">
        <v>736</v>
      </c>
      <c r="AP575" s="235" t="s">
        <v>735</v>
      </c>
      <c r="AQ575" s="235" t="s">
        <v>633</v>
      </c>
      <c r="AR575" s="235" t="n">
        <v>1.0</v>
      </c>
      <c r="AS575" s="235"/>
      <c r="AT575" s="235"/>
      <c r="AU575" s="235"/>
      <c r="AV575" s="235" t="n">
        <v>1.0</v>
      </c>
      <c r="AW575" s="235" t="s">
        <v>735</v>
      </c>
      <c r="AX575" s="235" t="s">
        <v>2343</v>
      </c>
      <c r="AY575" s="235" t="s">
        <v>947</v>
      </c>
      <c r="AZ575" s="235" t="s">
        <v>2344</v>
      </c>
      <c r="BA575" s="235" t="s">
        <v>2345</v>
      </c>
      <c r="BB575" s="242" t="s">
        <v>282</v>
      </c>
    </row>
    <row r="576">
      <c r="AC576" s="235" t="s">
        <v>2346</v>
      </c>
      <c r="AD576" s="235" t="n">
        <v>93301.0</v>
      </c>
      <c r="AE576" s="235" t="n">
        <v>612542.0</v>
      </c>
      <c r="AF576" s="235" t="n">
        <v>44.0</v>
      </c>
      <c r="AG576" s="235" t="s">
        <v>1022</v>
      </c>
      <c r="AH576" s="235" t="s">
        <v>2342</v>
      </c>
      <c r="AI576" s="235" t="n">
        <v>5.0</v>
      </c>
      <c r="AJ576" s="235" t="s">
        <v>628</v>
      </c>
      <c r="AK576" s="235" t="n">
        <v>348316.0</v>
      </c>
      <c r="AL576" s="235" t="s">
        <v>896</v>
      </c>
      <c r="AM576" s="235" t="s">
        <v>630</v>
      </c>
      <c r="AN576" s="235" t="s">
        <v>735</v>
      </c>
      <c r="AO576" s="235" t="s">
        <v>736</v>
      </c>
      <c r="AP576" s="235" t="s">
        <v>735</v>
      </c>
      <c r="AQ576" s="235" t="s">
        <v>633</v>
      </c>
      <c r="AR576" s="235" t="n">
        <v>1.0</v>
      </c>
      <c r="AS576" s="235"/>
      <c r="AT576" s="235"/>
      <c r="AU576" s="235"/>
      <c r="AV576" s="235" t="n">
        <v>1.0</v>
      </c>
      <c r="AW576" s="235" t="s">
        <v>735</v>
      </c>
      <c r="AX576" s="235" t="s">
        <v>2347</v>
      </c>
      <c r="AY576" s="235" t="s">
        <v>947</v>
      </c>
      <c r="AZ576" s="235" t="s">
        <v>2348</v>
      </c>
      <c r="BA576" s="235" t="s">
        <v>2349</v>
      </c>
      <c r="BB576" s="242" t="s">
        <v>282</v>
      </c>
    </row>
    <row r="577">
      <c r="AC577" s="235" t="s">
        <v>2350</v>
      </c>
      <c r="AD577" s="235" t="n">
        <v>93301.0</v>
      </c>
      <c r="AE577" s="235" t="n">
        <v>612543.0</v>
      </c>
      <c r="AF577" s="235" t="n">
        <v>43.0</v>
      </c>
      <c r="AG577" s="235" t="s">
        <v>1016</v>
      </c>
      <c r="AH577" s="235" t="s">
        <v>2351</v>
      </c>
      <c r="AI577" s="235" t="n">
        <v>5.0</v>
      </c>
      <c r="AJ577" s="235" t="s">
        <v>628</v>
      </c>
      <c r="AK577" s="235" t="n">
        <v>348316.0</v>
      </c>
      <c r="AL577" s="235" t="s">
        <v>896</v>
      </c>
      <c r="AM577" s="235" t="s">
        <v>630</v>
      </c>
      <c r="AN577" s="235" t="s">
        <v>735</v>
      </c>
      <c r="AO577" s="235" t="s">
        <v>736</v>
      </c>
      <c r="AP577" s="235" t="s">
        <v>735</v>
      </c>
      <c r="AQ577" s="235" t="s">
        <v>633</v>
      </c>
      <c r="AR577" s="235" t="n">
        <v>1.0</v>
      </c>
      <c r="AS577" s="235"/>
      <c r="AT577" s="235"/>
      <c r="AU577" s="235"/>
      <c r="AV577" s="235" t="n">
        <v>1.0</v>
      </c>
      <c r="AW577" s="235" t="s">
        <v>735</v>
      </c>
      <c r="AX577" s="235" t="s">
        <v>2352</v>
      </c>
      <c r="AY577" s="235" t="s">
        <v>2084</v>
      </c>
      <c r="AZ577" s="235" t="s">
        <v>2353</v>
      </c>
      <c r="BA577" s="235" t="s">
        <v>2354</v>
      </c>
      <c r="BB577" s="242" t="s">
        <v>282</v>
      </c>
    </row>
    <row r="578">
      <c r="AC578" s="235" t="s">
        <v>2355</v>
      </c>
      <c r="AD578" s="235" t="n">
        <v>93301.0</v>
      </c>
      <c r="AE578" s="235" t="n">
        <v>612544.0</v>
      </c>
      <c r="AF578" s="235" t="n">
        <v>44.0</v>
      </c>
      <c r="AG578" s="235" t="s">
        <v>1022</v>
      </c>
      <c r="AH578" s="235" t="s">
        <v>2351</v>
      </c>
      <c r="AI578" s="235" t="n">
        <v>5.0</v>
      </c>
      <c r="AJ578" s="235" t="s">
        <v>628</v>
      </c>
      <c r="AK578" s="235" t="n">
        <v>348316.0</v>
      </c>
      <c r="AL578" s="235" t="s">
        <v>896</v>
      </c>
      <c r="AM578" s="235" t="s">
        <v>630</v>
      </c>
      <c r="AN578" s="235" t="s">
        <v>735</v>
      </c>
      <c r="AO578" s="235" t="s">
        <v>736</v>
      </c>
      <c r="AP578" s="235" t="s">
        <v>735</v>
      </c>
      <c r="AQ578" s="235" t="s">
        <v>633</v>
      </c>
      <c r="AR578" s="235" t="n">
        <v>1.0</v>
      </c>
      <c r="AS578" s="235"/>
      <c r="AT578" s="235"/>
      <c r="AU578" s="235"/>
      <c r="AV578" s="235" t="n">
        <v>1.0</v>
      </c>
      <c r="AW578" s="235" t="s">
        <v>735</v>
      </c>
      <c r="AX578" s="235" t="s">
        <v>2356</v>
      </c>
      <c r="AY578" s="235" t="s">
        <v>2084</v>
      </c>
      <c r="AZ578" s="235" t="s">
        <v>2357</v>
      </c>
      <c r="BA578" s="235" t="s">
        <v>2358</v>
      </c>
      <c r="BB578" s="242" t="s">
        <v>282</v>
      </c>
    </row>
    <row r="579">
      <c r="AC579" s="235" t="s">
        <v>2359</v>
      </c>
      <c r="AD579" s="235" t="n">
        <v>93301.0</v>
      </c>
      <c r="AE579" s="235" t="n">
        <v>612545.0</v>
      </c>
      <c r="AF579" s="235" t="n">
        <v>43.0</v>
      </c>
      <c r="AG579" s="235" t="s">
        <v>1016</v>
      </c>
      <c r="AH579" s="235" t="s">
        <v>2360</v>
      </c>
      <c r="AI579" s="235" t="n">
        <v>5.0</v>
      </c>
      <c r="AJ579" s="235" t="s">
        <v>628</v>
      </c>
      <c r="AK579" s="235" t="n">
        <v>348316.0</v>
      </c>
      <c r="AL579" s="235" t="s">
        <v>896</v>
      </c>
      <c r="AM579" s="235" t="s">
        <v>630</v>
      </c>
      <c r="AN579" s="235" t="s">
        <v>735</v>
      </c>
      <c r="AO579" s="235" t="s">
        <v>736</v>
      </c>
      <c r="AP579" s="235" t="s">
        <v>735</v>
      </c>
      <c r="AQ579" s="235" t="s">
        <v>633</v>
      </c>
      <c r="AR579" s="235" t="n">
        <v>1.0</v>
      </c>
      <c r="AS579" s="235"/>
      <c r="AT579" s="235"/>
      <c r="AU579" s="235"/>
      <c r="AV579" s="235" t="n">
        <v>1.0</v>
      </c>
      <c r="AW579" s="235" t="s">
        <v>735</v>
      </c>
      <c r="AX579" s="235" t="s">
        <v>2361</v>
      </c>
      <c r="AY579" s="235" t="s">
        <v>2090</v>
      </c>
      <c r="AZ579" s="235" t="s">
        <v>2362</v>
      </c>
      <c r="BA579" s="235" t="s">
        <v>2363</v>
      </c>
      <c r="BB579" s="242" t="s">
        <v>282</v>
      </c>
    </row>
    <row r="580">
      <c r="AC580" s="235" t="s">
        <v>2364</v>
      </c>
      <c r="AD580" s="235" t="n">
        <v>93301.0</v>
      </c>
      <c r="AE580" s="235" t="n">
        <v>612546.0</v>
      </c>
      <c r="AF580" s="235" t="n">
        <v>44.0</v>
      </c>
      <c r="AG580" s="235" t="s">
        <v>1022</v>
      </c>
      <c r="AH580" s="235" t="s">
        <v>2360</v>
      </c>
      <c r="AI580" s="235" t="n">
        <v>5.0</v>
      </c>
      <c r="AJ580" s="235" t="s">
        <v>628</v>
      </c>
      <c r="AK580" s="235" t="n">
        <v>348316.0</v>
      </c>
      <c r="AL580" s="235" t="s">
        <v>896</v>
      </c>
      <c r="AM580" s="235" t="s">
        <v>630</v>
      </c>
      <c r="AN580" s="235" t="s">
        <v>735</v>
      </c>
      <c r="AO580" s="235" t="s">
        <v>736</v>
      </c>
      <c r="AP580" s="235" t="s">
        <v>735</v>
      </c>
      <c r="AQ580" s="235" t="s">
        <v>633</v>
      </c>
      <c r="AR580" s="235" t="n">
        <v>1.0</v>
      </c>
      <c r="AS580" s="235"/>
      <c r="AT580" s="235"/>
      <c r="AU580" s="235"/>
      <c r="AV580" s="235" t="n">
        <v>1.0</v>
      </c>
      <c r="AW580" s="235" t="s">
        <v>735</v>
      </c>
      <c r="AX580" s="235" t="s">
        <v>2365</v>
      </c>
      <c r="AY580" s="235" t="s">
        <v>2090</v>
      </c>
      <c r="AZ580" s="235" t="s">
        <v>2366</v>
      </c>
      <c r="BA580" s="235" t="s">
        <v>2367</v>
      </c>
      <c r="BB580" s="242" t="s">
        <v>282</v>
      </c>
    </row>
    <row r="581">
      <c r="AC581" s="235" t="s">
        <v>2368</v>
      </c>
      <c r="AD581" s="235" t="n">
        <v>93301.0</v>
      </c>
      <c r="AE581" s="235" t="n">
        <v>612799.0</v>
      </c>
      <c r="AF581" s="235" t="n">
        <v>1.0</v>
      </c>
      <c r="AG581" s="235" t="s">
        <v>627</v>
      </c>
      <c r="AH581" s="235"/>
      <c r="AI581" s="235" t="n">
        <v>2.0</v>
      </c>
      <c r="AJ581" s="235" t="s">
        <v>1108</v>
      </c>
      <c r="AK581" s="235" t="n">
        <v>348316.0</v>
      </c>
      <c r="AL581" s="235" t="s">
        <v>896</v>
      </c>
      <c r="AM581" s="235" t="s">
        <v>630</v>
      </c>
      <c r="AN581" s="235" t="s">
        <v>735</v>
      </c>
      <c r="AO581" s="235" t="s">
        <v>736</v>
      </c>
      <c r="AP581" s="235" t="s">
        <v>735</v>
      </c>
      <c r="AQ581" s="235" t="s">
        <v>633</v>
      </c>
      <c r="AR581" s="235" t="n">
        <v>1.0</v>
      </c>
      <c r="AS581" s="235"/>
      <c r="AT581" s="235"/>
      <c r="AU581" s="235"/>
      <c r="AV581" s="235" t="n">
        <v>1.0</v>
      </c>
      <c r="AW581" s="235" t="s">
        <v>631</v>
      </c>
      <c r="AX581" s="235" t="s">
        <v>2369</v>
      </c>
      <c r="AY581" s="235" t="s">
        <v>750</v>
      </c>
      <c r="AZ581" s="235" t="s">
        <v>2370</v>
      </c>
      <c r="BA581" s="235"/>
      <c r="BB581" s="242" t="s">
        <v>282</v>
      </c>
    </row>
    <row r="582">
      <c r="AC582" s="235" t="s">
        <v>2371</v>
      </c>
      <c r="AD582" s="235" t="n">
        <v>93301.0</v>
      </c>
      <c r="AE582" s="235" t="n">
        <v>612800.0</v>
      </c>
      <c r="AF582" s="235" t="n">
        <v>1.0</v>
      </c>
      <c r="AG582" s="235" t="s">
        <v>627</v>
      </c>
      <c r="AH582" s="235"/>
      <c r="AI582" s="235" t="n">
        <v>2.0</v>
      </c>
      <c r="AJ582" s="235" t="s">
        <v>1108</v>
      </c>
      <c r="AK582" s="235" t="n">
        <v>348316.0</v>
      </c>
      <c r="AL582" s="235" t="s">
        <v>896</v>
      </c>
      <c r="AM582" s="235" t="s">
        <v>630</v>
      </c>
      <c r="AN582" s="235" t="s">
        <v>735</v>
      </c>
      <c r="AO582" s="235" t="s">
        <v>736</v>
      </c>
      <c r="AP582" s="235" t="s">
        <v>735</v>
      </c>
      <c r="AQ582" s="235" t="s">
        <v>633</v>
      </c>
      <c r="AR582" s="235" t="n">
        <v>1.0</v>
      </c>
      <c r="AS582" s="235"/>
      <c r="AT582" s="235"/>
      <c r="AU582" s="235"/>
      <c r="AV582" s="235" t="n">
        <v>1.0</v>
      </c>
      <c r="AW582" s="235" t="s">
        <v>631</v>
      </c>
      <c r="AX582" s="235" t="s">
        <v>2372</v>
      </c>
      <c r="AY582" s="235" t="s">
        <v>750</v>
      </c>
      <c r="AZ582" s="235" t="s">
        <v>2373</v>
      </c>
      <c r="BA582" s="235"/>
      <c r="BB582" s="242" t="s">
        <v>282</v>
      </c>
    </row>
    <row r="583">
      <c r="AC583" s="235" t="s">
        <v>2374</v>
      </c>
      <c r="AD583" s="235" t="n">
        <v>93301.0</v>
      </c>
      <c r="AE583" s="235" t="n">
        <v>612801.0</v>
      </c>
      <c r="AF583" s="235" t="n">
        <v>1.0</v>
      </c>
      <c r="AG583" s="235" t="s">
        <v>627</v>
      </c>
      <c r="AH583" s="235"/>
      <c r="AI583" s="235" t="n">
        <v>2.0</v>
      </c>
      <c r="AJ583" s="235" t="s">
        <v>1108</v>
      </c>
      <c r="AK583" s="235" t="n">
        <v>348316.0</v>
      </c>
      <c r="AL583" s="235" t="s">
        <v>896</v>
      </c>
      <c r="AM583" s="235" t="s">
        <v>630</v>
      </c>
      <c r="AN583" s="235" t="s">
        <v>735</v>
      </c>
      <c r="AO583" s="235" t="s">
        <v>736</v>
      </c>
      <c r="AP583" s="235" t="s">
        <v>735</v>
      </c>
      <c r="AQ583" s="235" t="s">
        <v>633</v>
      </c>
      <c r="AR583" s="235" t="n">
        <v>1.0</v>
      </c>
      <c r="AS583" s="235"/>
      <c r="AT583" s="235"/>
      <c r="AU583" s="235"/>
      <c r="AV583" s="235" t="n">
        <v>1.0</v>
      </c>
      <c r="AW583" s="235" t="s">
        <v>631</v>
      </c>
      <c r="AX583" s="235" t="s">
        <v>2375</v>
      </c>
      <c r="AY583" s="235" t="s">
        <v>750</v>
      </c>
      <c r="AZ583" s="235" t="s">
        <v>2376</v>
      </c>
      <c r="BA583" s="235"/>
      <c r="BB583" s="242" t="s">
        <v>282</v>
      </c>
    </row>
    <row r="584">
      <c r="AC584" s="235" t="s">
        <v>2377</v>
      </c>
      <c r="AD584" s="235" t="n">
        <v>93301.0</v>
      </c>
      <c r="AE584" s="235" t="n">
        <v>612802.0</v>
      </c>
      <c r="AF584" s="235" t="n">
        <v>1.0</v>
      </c>
      <c r="AG584" s="235" t="s">
        <v>627</v>
      </c>
      <c r="AH584" s="235"/>
      <c r="AI584" s="235" t="n">
        <v>2.0</v>
      </c>
      <c r="AJ584" s="235" t="s">
        <v>1108</v>
      </c>
      <c r="AK584" s="235" t="n">
        <v>348316.0</v>
      </c>
      <c r="AL584" s="235" t="s">
        <v>896</v>
      </c>
      <c r="AM584" s="235" t="s">
        <v>630</v>
      </c>
      <c r="AN584" s="235" t="s">
        <v>735</v>
      </c>
      <c r="AO584" s="235" t="s">
        <v>736</v>
      </c>
      <c r="AP584" s="235" t="s">
        <v>735</v>
      </c>
      <c r="AQ584" s="235" t="s">
        <v>633</v>
      </c>
      <c r="AR584" s="235" t="n">
        <v>1.0</v>
      </c>
      <c r="AS584" s="235"/>
      <c r="AT584" s="235"/>
      <c r="AU584" s="235"/>
      <c r="AV584" s="235" t="n">
        <v>1.0</v>
      </c>
      <c r="AW584" s="235" t="s">
        <v>631</v>
      </c>
      <c r="AX584" s="235" t="s">
        <v>2378</v>
      </c>
      <c r="AY584" s="235" t="s">
        <v>742</v>
      </c>
      <c r="AZ584" s="235" t="s">
        <v>2379</v>
      </c>
      <c r="BA584" s="235"/>
      <c r="BB584" s="242" t="s">
        <v>282</v>
      </c>
    </row>
    <row r="585">
      <c r="AC585" s="235" t="s">
        <v>2380</v>
      </c>
      <c r="AD585" s="235" t="n">
        <v>93301.0</v>
      </c>
      <c r="AE585" s="235" t="n">
        <v>612803.0</v>
      </c>
      <c r="AF585" s="235" t="n">
        <v>1.0</v>
      </c>
      <c r="AG585" s="235" t="s">
        <v>627</v>
      </c>
      <c r="AH585" s="235"/>
      <c r="AI585" s="235" t="n">
        <v>2.0</v>
      </c>
      <c r="AJ585" s="235" t="s">
        <v>1108</v>
      </c>
      <c r="AK585" s="235" t="n">
        <v>348316.0</v>
      </c>
      <c r="AL585" s="235" t="s">
        <v>896</v>
      </c>
      <c r="AM585" s="235" t="s">
        <v>630</v>
      </c>
      <c r="AN585" s="235" t="s">
        <v>735</v>
      </c>
      <c r="AO585" s="235" t="s">
        <v>736</v>
      </c>
      <c r="AP585" s="235" t="s">
        <v>735</v>
      </c>
      <c r="AQ585" s="235" t="s">
        <v>633</v>
      </c>
      <c r="AR585" s="235" t="n">
        <v>1.0</v>
      </c>
      <c r="AS585" s="235"/>
      <c r="AT585" s="235"/>
      <c r="AU585" s="235"/>
      <c r="AV585" s="235" t="n">
        <v>1.0</v>
      </c>
      <c r="AW585" s="235" t="s">
        <v>631</v>
      </c>
      <c r="AX585" s="235" t="s">
        <v>2381</v>
      </c>
      <c r="AY585" s="235" t="s">
        <v>750</v>
      </c>
      <c r="AZ585" s="235" t="s">
        <v>2382</v>
      </c>
      <c r="BA585" s="235"/>
      <c r="BB585" s="242" t="s">
        <v>282</v>
      </c>
    </row>
    <row r="586">
      <c r="AC586" s="235" t="s">
        <v>2383</v>
      </c>
      <c r="AD586" s="235" t="n">
        <v>93301.0</v>
      </c>
      <c r="AE586" s="235" t="n">
        <v>612804.0</v>
      </c>
      <c r="AF586" s="235" t="n">
        <v>1.0</v>
      </c>
      <c r="AG586" s="235" t="s">
        <v>627</v>
      </c>
      <c r="AH586" s="235"/>
      <c r="AI586" s="235" t="n">
        <v>2.0</v>
      </c>
      <c r="AJ586" s="235" t="s">
        <v>1108</v>
      </c>
      <c r="AK586" s="235" t="n">
        <v>348316.0</v>
      </c>
      <c r="AL586" s="235" t="s">
        <v>896</v>
      </c>
      <c r="AM586" s="235" t="s">
        <v>630</v>
      </c>
      <c r="AN586" s="235" t="s">
        <v>735</v>
      </c>
      <c r="AO586" s="235" t="s">
        <v>736</v>
      </c>
      <c r="AP586" s="235" t="s">
        <v>735</v>
      </c>
      <c r="AQ586" s="235" t="s">
        <v>633</v>
      </c>
      <c r="AR586" s="235" t="n">
        <v>1.0</v>
      </c>
      <c r="AS586" s="235"/>
      <c r="AT586" s="235"/>
      <c r="AU586" s="235"/>
      <c r="AV586" s="235" t="n">
        <v>1.0</v>
      </c>
      <c r="AW586" s="235" t="s">
        <v>631</v>
      </c>
      <c r="AX586" s="235" t="s">
        <v>2384</v>
      </c>
      <c r="AY586" s="235" t="s">
        <v>742</v>
      </c>
      <c r="AZ586" s="235" t="s">
        <v>2385</v>
      </c>
      <c r="BA586" s="235"/>
      <c r="BB586" s="242" t="s">
        <v>282</v>
      </c>
    </row>
    <row r="587">
      <c r="AC587" s="235" t="s">
        <v>2386</v>
      </c>
      <c r="AD587" s="235" t="n">
        <v>93301.0</v>
      </c>
      <c r="AE587" s="235" t="n">
        <v>612805.0</v>
      </c>
      <c r="AF587" s="235" t="n">
        <v>1.0</v>
      </c>
      <c r="AG587" s="235" t="s">
        <v>627</v>
      </c>
      <c r="AH587" s="235"/>
      <c r="AI587" s="235" t="n">
        <v>2.0</v>
      </c>
      <c r="AJ587" s="235" t="s">
        <v>1108</v>
      </c>
      <c r="AK587" s="235" t="n">
        <v>348316.0</v>
      </c>
      <c r="AL587" s="235" t="s">
        <v>896</v>
      </c>
      <c r="AM587" s="235" t="s">
        <v>630</v>
      </c>
      <c r="AN587" s="235" t="s">
        <v>735</v>
      </c>
      <c r="AO587" s="235" t="s">
        <v>736</v>
      </c>
      <c r="AP587" s="235" t="s">
        <v>735</v>
      </c>
      <c r="AQ587" s="235" t="s">
        <v>633</v>
      </c>
      <c r="AR587" s="235" t="n">
        <v>1.0</v>
      </c>
      <c r="AS587" s="235"/>
      <c r="AT587" s="235"/>
      <c r="AU587" s="235"/>
      <c r="AV587" s="235" t="n">
        <v>1.0</v>
      </c>
      <c r="AW587" s="235" t="s">
        <v>631</v>
      </c>
      <c r="AX587" s="235" t="s">
        <v>2387</v>
      </c>
      <c r="AY587" s="235" t="s">
        <v>738</v>
      </c>
      <c r="AZ587" s="235" t="s">
        <v>2388</v>
      </c>
      <c r="BA587" s="235"/>
      <c r="BB587" s="242" t="s">
        <v>282</v>
      </c>
    </row>
    <row r="588">
      <c r="AC588" s="235" t="s">
        <v>2389</v>
      </c>
      <c r="AD588" s="235" t="n">
        <v>93301.0</v>
      </c>
      <c r="AE588" s="235" t="n">
        <v>612806.0</v>
      </c>
      <c r="AF588" s="235" t="n">
        <v>1.0</v>
      </c>
      <c r="AG588" s="235" t="s">
        <v>627</v>
      </c>
      <c r="AH588" s="235"/>
      <c r="AI588" s="235" t="n">
        <v>2.0</v>
      </c>
      <c r="AJ588" s="235" t="s">
        <v>1108</v>
      </c>
      <c r="AK588" s="235" t="n">
        <v>348316.0</v>
      </c>
      <c r="AL588" s="235" t="s">
        <v>896</v>
      </c>
      <c r="AM588" s="235" t="s">
        <v>630</v>
      </c>
      <c r="AN588" s="235" t="s">
        <v>735</v>
      </c>
      <c r="AO588" s="235" t="s">
        <v>736</v>
      </c>
      <c r="AP588" s="235" t="s">
        <v>735</v>
      </c>
      <c r="AQ588" s="235" t="s">
        <v>633</v>
      </c>
      <c r="AR588" s="235" t="n">
        <v>1.0</v>
      </c>
      <c r="AS588" s="235"/>
      <c r="AT588" s="235"/>
      <c r="AU588" s="235"/>
      <c r="AV588" s="235" t="n">
        <v>1.0</v>
      </c>
      <c r="AW588" s="235" t="s">
        <v>631</v>
      </c>
      <c r="AX588" s="235" t="s">
        <v>2390</v>
      </c>
      <c r="AY588" s="235" t="s">
        <v>742</v>
      </c>
      <c r="AZ588" s="235" t="s">
        <v>2391</v>
      </c>
      <c r="BA588" s="235"/>
      <c r="BB588" s="242" t="s">
        <v>282</v>
      </c>
    </row>
    <row r="589">
      <c r="AC589" s="235" t="s">
        <v>2392</v>
      </c>
      <c r="AD589" s="235" t="n">
        <v>93301.0</v>
      </c>
      <c r="AE589" s="235" t="n">
        <v>612807.0</v>
      </c>
      <c r="AF589" s="235" t="n">
        <v>1.0</v>
      </c>
      <c r="AG589" s="235" t="s">
        <v>627</v>
      </c>
      <c r="AH589" s="235"/>
      <c r="AI589" s="235" t="n">
        <v>2.0</v>
      </c>
      <c r="AJ589" s="235" t="s">
        <v>1108</v>
      </c>
      <c r="AK589" s="235" t="n">
        <v>348316.0</v>
      </c>
      <c r="AL589" s="235" t="s">
        <v>896</v>
      </c>
      <c r="AM589" s="235" t="s">
        <v>630</v>
      </c>
      <c r="AN589" s="235" t="s">
        <v>735</v>
      </c>
      <c r="AO589" s="235" t="s">
        <v>736</v>
      </c>
      <c r="AP589" s="235" t="s">
        <v>735</v>
      </c>
      <c r="AQ589" s="235" t="s">
        <v>633</v>
      </c>
      <c r="AR589" s="235" t="n">
        <v>1.0</v>
      </c>
      <c r="AS589" s="235"/>
      <c r="AT589" s="235"/>
      <c r="AU589" s="235"/>
      <c r="AV589" s="235" t="n">
        <v>1.0</v>
      </c>
      <c r="AW589" s="235" t="s">
        <v>631</v>
      </c>
      <c r="AX589" s="235" t="s">
        <v>2393</v>
      </c>
      <c r="AY589" s="235" t="s">
        <v>762</v>
      </c>
      <c r="AZ589" s="235" t="s">
        <v>2394</v>
      </c>
      <c r="BA589" s="235"/>
      <c r="BB589" s="242" t="s">
        <v>282</v>
      </c>
    </row>
    <row r="590">
      <c r="AC590" s="235" t="s">
        <v>2395</v>
      </c>
      <c r="AD590" s="235" t="n">
        <v>93301.0</v>
      </c>
      <c r="AE590" s="235" t="n">
        <v>612808.0</v>
      </c>
      <c r="AF590" s="235" t="n">
        <v>1.0</v>
      </c>
      <c r="AG590" s="235" t="s">
        <v>627</v>
      </c>
      <c r="AH590" s="235"/>
      <c r="AI590" s="235" t="n">
        <v>2.0</v>
      </c>
      <c r="AJ590" s="235" t="s">
        <v>1108</v>
      </c>
      <c r="AK590" s="235" t="n">
        <v>348316.0</v>
      </c>
      <c r="AL590" s="235" t="s">
        <v>896</v>
      </c>
      <c r="AM590" s="235" t="s">
        <v>630</v>
      </c>
      <c r="AN590" s="235" t="s">
        <v>735</v>
      </c>
      <c r="AO590" s="235" t="s">
        <v>736</v>
      </c>
      <c r="AP590" s="235" t="s">
        <v>735</v>
      </c>
      <c r="AQ590" s="235" t="s">
        <v>633</v>
      </c>
      <c r="AR590" s="235" t="n">
        <v>1.0</v>
      </c>
      <c r="AS590" s="235"/>
      <c r="AT590" s="235"/>
      <c r="AU590" s="235"/>
      <c r="AV590" s="235" t="n">
        <v>1.0</v>
      </c>
      <c r="AW590" s="235" t="s">
        <v>631</v>
      </c>
      <c r="AX590" s="235" t="s">
        <v>2396</v>
      </c>
      <c r="AY590" s="235" t="s">
        <v>766</v>
      </c>
      <c r="AZ590" s="235" t="s">
        <v>2397</v>
      </c>
      <c r="BA590" s="235"/>
      <c r="BB590" s="242" t="s">
        <v>282</v>
      </c>
    </row>
    <row r="591">
      <c r="AC591" s="235" t="s">
        <v>2398</v>
      </c>
      <c r="AD591" s="235" t="n">
        <v>93301.0</v>
      </c>
      <c r="AE591" s="235" t="n">
        <v>612809.0</v>
      </c>
      <c r="AF591" s="235" t="n">
        <v>1.0</v>
      </c>
      <c r="AG591" s="235" t="s">
        <v>627</v>
      </c>
      <c r="AH591" s="235"/>
      <c r="AI591" s="235" t="n">
        <v>2.0</v>
      </c>
      <c r="AJ591" s="235" t="s">
        <v>1108</v>
      </c>
      <c r="AK591" s="235" t="n">
        <v>348316.0</v>
      </c>
      <c r="AL591" s="235" t="s">
        <v>896</v>
      </c>
      <c r="AM591" s="235" t="s">
        <v>630</v>
      </c>
      <c r="AN591" s="235" t="s">
        <v>735</v>
      </c>
      <c r="AO591" s="235" t="s">
        <v>736</v>
      </c>
      <c r="AP591" s="235" t="s">
        <v>735</v>
      </c>
      <c r="AQ591" s="235" t="s">
        <v>633</v>
      </c>
      <c r="AR591" s="235" t="n">
        <v>1.0</v>
      </c>
      <c r="AS591" s="235"/>
      <c r="AT591" s="235"/>
      <c r="AU591" s="235"/>
      <c r="AV591" s="235" t="n">
        <v>1.0</v>
      </c>
      <c r="AW591" s="235" t="s">
        <v>631</v>
      </c>
      <c r="AX591" s="235" t="s">
        <v>2399</v>
      </c>
      <c r="AY591" s="235" t="s">
        <v>758</v>
      </c>
      <c r="AZ591" s="235" t="s">
        <v>2400</v>
      </c>
      <c r="BA591" s="235"/>
      <c r="BB591" s="242" t="s">
        <v>282</v>
      </c>
    </row>
    <row r="592">
      <c r="AC592" s="235" t="s">
        <v>2401</v>
      </c>
      <c r="AD592" s="235" t="n">
        <v>93301.0</v>
      </c>
      <c r="AE592" s="235" t="n">
        <v>612810.0</v>
      </c>
      <c r="AF592" s="235" t="n">
        <v>1.0</v>
      </c>
      <c r="AG592" s="235" t="s">
        <v>627</v>
      </c>
      <c r="AH592" s="235"/>
      <c r="AI592" s="235" t="n">
        <v>2.0</v>
      </c>
      <c r="AJ592" s="235" t="s">
        <v>1108</v>
      </c>
      <c r="AK592" s="235" t="n">
        <v>348316.0</v>
      </c>
      <c r="AL592" s="235" t="s">
        <v>896</v>
      </c>
      <c r="AM592" s="235" t="s">
        <v>630</v>
      </c>
      <c r="AN592" s="235" t="s">
        <v>735</v>
      </c>
      <c r="AO592" s="235" t="s">
        <v>736</v>
      </c>
      <c r="AP592" s="235" t="s">
        <v>735</v>
      </c>
      <c r="AQ592" s="235" t="s">
        <v>633</v>
      </c>
      <c r="AR592" s="235" t="n">
        <v>1.0</v>
      </c>
      <c r="AS592" s="235"/>
      <c r="AT592" s="235"/>
      <c r="AU592" s="235"/>
      <c r="AV592" s="235" t="n">
        <v>1.0</v>
      </c>
      <c r="AW592" s="235" t="s">
        <v>631</v>
      </c>
      <c r="AX592" s="235" t="s">
        <v>2402</v>
      </c>
      <c r="AY592" s="235" t="s">
        <v>758</v>
      </c>
      <c r="AZ592" s="235" t="s">
        <v>2403</v>
      </c>
      <c r="BA592" s="235"/>
      <c r="BB592" s="242" t="s">
        <v>282</v>
      </c>
    </row>
    <row r="593">
      <c r="AC593" s="235" t="s">
        <v>2404</v>
      </c>
      <c r="AD593" s="235" t="n">
        <v>93301.0</v>
      </c>
      <c r="AE593" s="235" t="n">
        <v>612811.0</v>
      </c>
      <c r="AF593" s="235" t="n">
        <v>1.0</v>
      </c>
      <c r="AG593" s="235" t="s">
        <v>627</v>
      </c>
      <c r="AH593" s="235"/>
      <c r="AI593" s="235" t="n">
        <v>2.0</v>
      </c>
      <c r="AJ593" s="235" t="s">
        <v>1108</v>
      </c>
      <c r="AK593" s="235" t="n">
        <v>348316.0</v>
      </c>
      <c r="AL593" s="235" t="s">
        <v>896</v>
      </c>
      <c r="AM593" s="235" t="s">
        <v>630</v>
      </c>
      <c r="AN593" s="235" t="s">
        <v>735</v>
      </c>
      <c r="AO593" s="235" t="s">
        <v>736</v>
      </c>
      <c r="AP593" s="235" t="s">
        <v>735</v>
      </c>
      <c r="AQ593" s="235" t="s">
        <v>633</v>
      </c>
      <c r="AR593" s="235" t="n">
        <v>1.0</v>
      </c>
      <c r="AS593" s="235"/>
      <c r="AT593" s="235"/>
      <c r="AU593" s="235"/>
      <c r="AV593" s="235" t="n">
        <v>1.0</v>
      </c>
      <c r="AW593" s="235" t="s">
        <v>631</v>
      </c>
      <c r="AX593" s="235" t="s">
        <v>2405</v>
      </c>
      <c r="AY593" s="235" t="s">
        <v>770</v>
      </c>
      <c r="AZ593" s="235" t="s">
        <v>2406</v>
      </c>
      <c r="BA593" s="235"/>
      <c r="BB593" s="242" t="s">
        <v>282</v>
      </c>
    </row>
    <row r="594">
      <c r="AC594" s="235" t="s">
        <v>2407</v>
      </c>
      <c r="AD594" s="235" t="n">
        <v>93301.0</v>
      </c>
      <c r="AE594" s="235" t="n">
        <v>612812.0</v>
      </c>
      <c r="AF594" s="235" t="n">
        <v>1.0</v>
      </c>
      <c r="AG594" s="235" t="s">
        <v>627</v>
      </c>
      <c r="AH594" s="235"/>
      <c r="AI594" s="235" t="n">
        <v>2.0</v>
      </c>
      <c r="AJ594" s="235" t="s">
        <v>1108</v>
      </c>
      <c r="AK594" s="235" t="n">
        <v>348316.0</v>
      </c>
      <c r="AL594" s="235" t="s">
        <v>896</v>
      </c>
      <c r="AM594" s="235" t="s">
        <v>630</v>
      </c>
      <c r="AN594" s="235" t="s">
        <v>735</v>
      </c>
      <c r="AO594" s="235" t="s">
        <v>736</v>
      </c>
      <c r="AP594" s="235" t="s">
        <v>735</v>
      </c>
      <c r="AQ594" s="235" t="s">
        <v>633</v>
      </c>
      <c r="AR594" s="235" t="n">
        <v>1.0</v>
      </c>
      <c r="AS594" s="235"/>
      <c r="AT594" s="235"/>
      <c r="AU594" s="235"/>
      <c r="AV594" s="235" t="n">
        <v>1.0</v>
      </c>
      <c r="AW594" s="235" t="s">
        <v>631</v>
      </c>
      <c r="AX594" s="235" t="s">
        <v>2408</v>
      </c>
      <c r="AY594" s="235" t="s">
        <v>766</v>
      </c>
      <c r="AZ594" s="235" t="s">
        <v>2409</v>
      </c>
      <c r="BA594" s="235"/>
      <c r="BB594" s="242" t="s">
        <v>282</v>
      </c>
    </row>
    <row r="595">
      <c r="AC595" s="235" t="s">
        <v>2410</v>
      </c>
      <c r="AD595" s="235" t="n">
        <v>93301.0</v>
      </c>
      <c r="AE595" s="235" t="n">
        <v>612813.0</v>
      </c>
      <c r="AF595" s="235" t="n">
        <v>1.0</v>
      </c>
      <c r="AG595" s="235" t="s">
        <v>627</v>
      </c>
      <c r="AH595" s="235"/>
      <c r="AI595" s="235" t="n">
        <v>2.0</v>
      </c>
      <c r="AJ595" s="235" t="s">
        <v>1108</v>
      </c>
      <c r="AK595" s="235" t="n">
        <v>348316.0</v>
      </c>
      <c r="AL595" s="235" t="s">
        <v>896</v>
      </c>
      <c r="AM595" s="235" t="s">
        <v>630</v>
      </c>
      <c r="AN595" s="235" t="s">
        <v>735</v>
      </c>
      <c r="AO595" s="235" t="s">
        <v>736</v>
      </c>
      <c r="AP595" s="235" t="s">
        <v>735</v>
      </c>
      <c r="AQ595" s="235" t="s">
        <v>633</v>
      </c>
      <c r="AR595" s="235" t="n">
        <v>1.0</v>
      </c>
      <c r="AS595" s="235"/>
      <c r="AT595" s="235"/>
      <c r="AU595" s="235"/>
      <c r="AV595" s="235" t="n">
        <v>1.0</v>
      </c>
      <c r="AW595" s="235" t="s">
        <v>631</v>
      </c>
      <c r="AX595" s="235" t="s">
        <v>2411</v>
      </c>
      <c r="AY595" s="235" t="s">
        <v>770</v>
      </c>
      <c r="AZ595" s="235" t="s">
        <v>2412</v>
      </c>
      <c r="BA595" s="235"/>
      <c r="BB595" s="242" t="s">
        <v>282</v>
      </c>
    </row>
    <row r="596">
      <c r="AC596" s="235" t="s">
        <v>2413</v>
      </c>
      <c r="AD596" s="235" t="n">
        <v>93301.0</v>
      </c>
      <c r="AE596" s="235" t="n">
        <v>612814.0</v>
      </c>
      <c r="AF596" s="235" t="n">
        <v>1.0</v>
      </c>
      <c r="AG596" s="235" t="s">
        <v>627</v>
      </c>
      <c r="AH596" s="235"/>
      <c r="AI596" s="235" t="n">
        <v>2.0</v>
      </c>
      <c r="AJ596" s="235" t="s">
        <v>1108</v>
      </c>
      <c r="AK596" s="235" t="n">
        <v>348316.0</v>
      </c>
      <c r="AL596" s="235" t="s">
        <v>896</v>
      </c>
      <c r="AM596" s="235" t="s">
        <v>630</v>
      </c>
      <c r="AN596" s="235" t="s">
        <v>735</v>
      </c>
      <c r="AO596" s="235" t="s">
        <v>736</v>
      </c>
      <c r="AP596" s="235" t="s">
        <v>735</v>
      </c>
      <c r="AQ596" s="235" t="s">
        <v>633</v>
      </c>
      <c r="AR596" s="235" t="n">
        <v>1.0</v>
      </c>
      <c r="AS596" s="235"/>
      <c r="AT596" s="235"/>
      <c r="AU596" s="235"/>
      <c r="AV596" s="235" t="n">
        <v>1.0</v>
      </c>
      <c r="AW596" s="235" t="s">
        <v>631</v>
      </c>
      <c r="AX596" s="235" t="s">
        <v>2414</v>
      </c>
      <c r="AY596" s="235" t="s">
        <v>766</v>
      </c>
      <c r="AZ596" s="235" t="s">
        <v>2415</v>
      </c>
      <c r="BA596" s="235"/>
      <c r="BB596" s="242" t="s">
        <v>282</v>
      </c>
    </row>
    <row r="597">
      <c r="AC597" s="235" t="s">
        <v>2416</v>
      </c>
      <c r="AD597" s="235" t="n">
        <v>93301.0</v>
      </c>
      <c r="AE597" s="235" t="n">
        <v>612815.0</v>
      </c>
      <c r="AF597" s="235" t="n">
        <v>1.0</v>
      </c>
      <c r="AG597" s="235" t="s">
        <v>627</v>
      </c>
      <c r="AH597" s="235"/>
      <c r="AI597" s="235" t="n">
        <v>2.0</v>
      </c>
      <c r="AJ597" s="235" t="s">
        <v>1108</v>
      </c>
      <c r="AK597" s="235" t="n">
        <v>348316.0</v>
      </c>
      <c r="AL597" s="235" t="s">
        <v>896</v>
      </c>
      <c r="AM597" s="235" t="s">
        <v>630</v>
      </c>
      <c r="AN597" s="235" t="s">
        <v>735</v>
      </c>
      <c r="AO597" s="235" t="s">
        <v>736</v>
      </c>
      <c r="AP597" s="235" t="s">
        <v>735</v>
      </c>
      <c r="AQ597" s="235" t="s">
        <v>633</v>
      </c>
      <c r="AR597" s="235" t="n">
        <v>1.0</v>
      </c>
      <c r="AS597" s="235"/>
      <c r="AT597" s="235"/>
      <c r="AU597" s="235"/>
      <c r="AV597" s="235" t="n">
        <v>1.0</v>
      </c>
      <c r="AW597" s="235" t="s">
        <v>631</v>
      </c>
      <c r="AX597" s="235" t="s">
        <v>2417</v>
      </c>
      <c r="AY597" s="235" t="s">
        <v>770</v>
      </c>
      <c r="AZ597" s="235" t="s">
        <v>2418</v>
      </c>
      <c r="BA597" s="235"/>
      <c r="BB597" s="242" t="s">
        <v>282</v>
      </c>
    </row>
    <row r="598">
      <c r="AC598" s="235" t="s">
        <v>2419</v>
      </c>
      <c r="AD598" s="235" t="n">
        <v>93301.0</v>
      </c>
      <c r="AE598" s="235" t="n">
        <v>612816.0</v>
      </c>
      <c r="AF598" s="235" t="n">
        <v>1.0</v>
      </c>
      <c r="AG598" s="235" t="s">
        <v>627</v>
      </c>
      <c r="AH598" s="235"/>
      <c r="AI598" s="235" t="n">
        <v>2.0</v>
      </c>
      <c r="AJ598" s="235" t="s">
        <v>1108</v>
      </c>
      <c r="AK598" s="235" t="n">
        <v>348316.0</v>
      </c>
      <c r="AL598" s="235" t="s">
        <v>896</v>
      </c>
      <c r="AM598" s="235" t="s">
        <v>630</v>
      </c>
      <c r="AN598" s="235" t="s">
        <v>735</v>
      </c>
      <c r="AO598" s="235" t="s">
        <v>736</v>
      </c>
      <c r="AP598" s="235" t="s">
        <v>735</v>
      </c>
      <c r="AQ598" s="235" t="s">
        <v>633</v>
      </c>
      <c r="AR598" s="235" t="n">
        <v>1.0</v>
      </c>
      <c r="AS598" s="235"/>
      <c r="AT598" s="235"/>
      <c r="AU598" s="235"/>
      <c r="AV598" s="235" t="n">
        <v>1.0</v>
      </c>
      <c r="AW598" s="235" t="s">
        <v>631</v>
      </c>
      <c r="AX598" s="235" t="s">
        <v>2420</v>
      </c>
      <c r="AY598" s="235" t="s">
        <v>762</v>
      </c>
      <c r="AZ598" s="235" t="s">
        <v>2421</v>
      </c>
      <c r="BA598" s="235"/>
      <c r="BB598" s="242" t="s">
        <v>282</v>
      </c>
    </row>
    <row r="599">
      <c r="AC599" s="235" t="s">
        <v>2422</v>
      </c>
      <c r="AD599" s="235" t="n">
        <v>93301.0</v>
      </c>
      <c r="AE599" s="235" t="n">
        <v>612817.0</v>
      </c>
      <c r="AF599" s="235" t="n">
        <v>1.0</v>
      </c>
      <c r="AG599" s="235" t="s">
        <v>627</v>
      </c>
      <c r="AH599" s="235"/>
      <c r="AI599" s="235" t="n">
        <v>2.0</v>
      </c>
      <c r="AJ599" s="235" t="s">
        <v>1108</v>
      </c>
      <c r="AK599" s="235" t="n">
        <v>348316.0</v>
      </c>
      <c r="AL599" s="235" t="s">
        <v>896</v>
      </c>
      <c r="AM599" s="235" t="s">
        <v>630</v>
      </c>
      <c r="AN599" s="235" t="s">
        <v>735</v>
      </c>
      <c r="AO599" s="235" t="s">
        <v>736</v>
      </c>
      <c r="AP599" s="235" t="s">
        <v>735</v>
      </c>
      <c r="AQ599" s="235" t="s">
        <v>633</v>
      </c>
      <c r="AR599" s="235" t="n">
        <v>1.0</v>
      </c>
      <c r="AS599" s="235"/>
      <c r="AT599" s="235"/>
      <c r="AU599" s="235"/>
      <c r="AV599" s="235" t="n">
        <v>1.0</v>
      </c>
      <c r="AW599" s="235" t="s">
        <v>631</v>
      </c>
      <c r="AX599" s="235" t="s">
        <v>2423</v>
      </c>
      <c r="AY599" s="235" t="s">
        <v>766</v>
      </c>
      <c r="AZ599" s="235" t="s">
        <v>2424</v>
      </c>
      <c r="BA599" s="235"/>
      <c r="BB599" s="242" t="s">
        <v>282</v>
      </c>
    </row>
    <row r="600">
      <c r="AC600" s="235" t="s">
        <v>2425</v>
      </c>
      <c r="AD600" s="235" t="n">
        <v>93301.0</v>
      </c>
      <c r="AE600" s="235" t="n">
        <v>612818.0</v>
      </c>
      <c r="AF600" s="235" t="n">
        <v>1.0</v>
      </c>
      <c r="AG600" s="235" t="s">
        <v>627</v>
      </c>
      <c r="AH600" s="235"/>
      <c r="AI600" s="235" t="n">
        <v>2.0</v>
      </c>
      <c r="AJ600" s="235" t="s">
        <v>1108</v>
      </c>
      <c r="AK600" s="235" t="n">
        <v>348316.0</v>
      </c>
      <c r="AL600" s="235" t="s">
        <v>896</v>
      </c>
      <c r="AM600" s="235" t="s">
        <v>630</v>
      </c>
      <c r="AN600" s="235" t="s">
        <v>735</v>
      </c>
      <c r="AO600" s="235" t="s">
        <v>736</v>
      </c>
      <c r="AP600" s="235" t="s">
        <v>735</v>
      </c>
      <c r="AQ600" s="235" t="s">
        <v>633</v>
      </c>
      <c r="AR600" s="235" t="n">
        <v>1.0</v>
      </c>
      <c r="AS600" s="235"/>
      <c r="AT600" s="235"/>
      <c r="AU600" s="235"/>
      <c r="AV600" s="235" t="n">
        <v>1.0</v>
      </c>
      <c r="AW600" s="235" t="s">
        <v>631</v>
      </c>
      <c r="AX600" s="235" t="s">
        <v>2426</v>
      </c>
      <c r="AY600" s="235" t="s">
        <v>758</v>
      </c>
      <c r="AZ600" s="235" t="s">
        <v>2427</v>
      </c>
      <c r="BA600" s="235"/>
      <c r="BB600" s="242" t="s">
        <v>282</v>
      </c>
    </row>
    <row r="601">
      <c r="AC601" s="235" t="s">
        <v>2428</v>
      </c>
      <c r="AD601" s="235" t="n">
        <v>93301.0</v>
      </c>
      <c r="AE601" s="235" t="n">
        <v>612819.0</v>
      </c>
      <c r="AF601" s="235" t="n">
        <v>1.0</v>
      </c>
      <c r="AG601" s="235" t="s">
        <v>627</v>
      </c>
      <c r="AH601" s="235"/>
      <c r="AI601" s="235" t="n">
        <v>2.0</v>
      </c>
      <c r="AJ601" s="235" t="s">
        <v>1108</v>
      </c>
      <c r="AK601" s="235" t="n">
        <v>348316.0</v>
      </c>
      <c r="AL601" s="235" t="s">
        <v>896</v>
      </c>
      <c r="AM601" s="235" t="s">
        <v>630</v>
      </c>
      <c r="AN601" s="235" t="s">
        <v>735</v>
      </c>
      <c r="AO601" s="235" t="s">
        <v>736</v>
      </c>
      <c r="AP601" s="235" t="s">
        <v>735</v>
      </c>
      <c r="AQ601" s="235" t="s">
        <v>633</v>
      </c>
      <c r="AR601" s="235" t="n">
        <v>1.0</v>
      </c>
      <c r="AS601" s="235"/>
      <c r="AT601" s="235"/>
      <c r="AU601" s="235"/>
      <c r="AV601" s="235" t="n">
        <v>1.0</v>
      </c>
      <c r="AW601" s="235" t="s">
        <v>631</v>
      </c>
      <c r="AX601" s="235" t="s">
        <v>2429</v>
      </c>
      <c r="AY601" s="235" t="s">
        <v>746</v>
      </c>
      <c r="AZ601" s="235" t="s">
        <v>2430</v>
      </c>
      <c r="BA601" s="235"/>
      <c r="BB601" s="242" t="s">
        <v>282</v>
      </c>
    </row>
    <row r="602">
      <c r="AC602" s="235" t="s">
        <v>2431</v>
      </c>
      <c r="AD602" s="235" t="n">
        <v>93301.0</v>
      </c>
      <c r="AE602" s="235" t="n">
        <v>612820.0</v>
      </c>
      <c r="AF602" s="235" t="n">
        <v>1.0</v>
      </c>
      <c r="AG602" s="235" t="s">
        <v>627</v>
      </c>
      <c r="AH602" s="235"/>
      <c r="AI602" s="235" t="n">
        <v>2.0</v>
      </c>
      <c r="AJ602" s="235" t="s">
        <v>1108</v>
      </c>
      <c r="AK602" s="235" t="n">
        <v>348316.0</v>
      </c>
      <c r="AL602" s="235" t="s">
        <v>896</v>
      </c>
      <c r="AM602" s="235" t="s">
        <v>630</v>
      </c>
      <c r="AN602" s="235" t="s">
        <v>735</v>
      </c>
      <c r="AO602" s="235" t="s">
        <v>736</v>
      </c>
      <c r="AP602" s="235" t="s">
        <v>735</v>
      </c>
      <c r="AQ602" s="235" t="s">
        <v>633</v>
      </c>
      <c r="AR602" s="235" t="n">
        <v>1.0</v>
      </c>
      <c r="AS602" s="235"/>
      <c r="AT602" s="235"/>
      <c r="AU602" s="235"/>
      <c r="AV602" s="235" t="n">
        <v>1.0</v>
      </c>
      <c r="AW602" s="235" t="s">
        <v>631</v>
      </c>
      <c r="AX602" s="235" t="s">
        <v>2432</v>
      </c>
      <c r="AY602" s="235" t="s">
        <v>746</v>
      </c>
      <c r="AZ602" s="235" t="s">
        <v>2433</v>
      </c>
      <c r="BA602" s="235"/>
      <c r="BB602" s="242" t="s">
        <v>282</v>
      </c>
    </row>
    <row r="603">
      <c r="AC603" s="235" t="s">
        <v>2434</v>
      </c>
      <c r="AD603" s="235" t="n">
        <v>93301.0</v>
      </c>
      <c r="AE603" s="235" t="n">
        <v>612821.0</v>
      </c>
      <c r="AF603" s="235" t="n">
        <v>1.0</v>
      </c>
      <c r="AG603" s="235" t="s">
        <v>627</v>
      </c>
      <c r="AH603" s="235"/>
      <c r="AI603" s="235" t="n">
        <v>2.0</v>
      </c>
      <c r="AJ603" s="235" t="s">
        <v>1108</v>
      </c>
      <c r="AK603" s="235" t="n">
        <v>348316.0</v>
      </c>
      <c r="AL603" s="235" t="s">
        <v>896</v>
      </c>
      <c r="AM603" s="235" t="s">
        <v>630</v>
      </c>
      <c r="AN603" s="235" t="s">
        <v>735</v>
      </c>
      <c r="AO603" s="235" t="s">
        <v>736</v>
      </c>
      <c r="AP603" s="235" t="s">
        <v>735</v>
      </c>
      <c r="AQ603" s="235" t="s">
        <v>633</v>
      </c>
      <c r="AR603" s="235" t="n">
        <v>1.0</v>
      </c>
      <c r="AS603" s="235"/>
      <c r="AT603" s="235"/>
      <c r="AU603" s="235"/>
      <c r="AV603" s="235" t="n">
        <v>1.0</v>
      </c>
      <c r="AW603" s="235" t="s">
        <v>631</v>
      </c>
      <c r="AX603" s="235" t="s">
        <v>2435</v>
      </c>
      <c r="AY603" s="235" t="s">
        <v>754</v>
      </c>
      <c r="AZ603" s="235" t="s">
        <v>2436</v>
      </c>
      <c r="BA603" s="235"/>
      <c r="BB603" s="242" t="s">
        <v>282</v>
      </c>
    </row>
    <row r="604">
      <c r="AC604" s="235" t="s">
        <v>2437</v>
      </c>
      <c r="AD604" s="235" t="n">
        <v>93301.0</v>
      </c>
      <c r="AE604" s="235" t="n">
        <v>612822.0</v>
      </c>
      <c r="AF604" s="235" t="n">
        <v>1.0</v>
      </c>
      <c r="AG604" s="235" t="s">
        <v>627</v>
      </c>
      <c r="AH604" s="235"/>
      <c r="AI604" s="235" t="n">
        <v>2.0</v>
      </c>
      <c r="AJ604" s="235" t="s">
        <v>1108</v>
      </c>
      <c r="AK604" s="235" t="n">
        <v>348316.0</v>
      </c>
      <c r="AL604" s="235" t="s">
        <v>896</v>
      </c>
      <c r="AM604" s="235" t="s">
        <v>630</v>
      </c>
      <c r="AN604" s="235" t="s">
        <v>735</v>
      </c>
      <c r="AO604" s="235" t="s">
        <v>736</v>
      </c>
      <c r="AP604" s="235" t="s">
        <v>735</v>
      </c>
      <c r="AQ604" s="235" t="s">
        <v>633</v>
      </c>
      <c r="AR604" s="235" t="n">
        <v>1.0</v>
      </c>
      <c r="AS604" s="235"/>
      <c r="AT604" s="235"/>
      <c r="AU604" s="235"/>
      <c r="AV604" s="235" t="n">
        <v>1.0</v>
      </c>
      <c r="AW604" s="235" t="s">
        <v>631</v>
      </c>
      <c r="AX604" s="235" t="s">
        <v>2438</v>
      </c>
      <c r="AY604" s="235" t="s">
        <v>762</v>
      </c>
      <c r="AZ604" s="235" t="s">
        <v>2439</v>
      </c>
      <c r="BA604" s="235"/>
      <c r="BB604" s="242" t="s">
        <v>282</v>
      </c>
    </row>
    <row r="605">
      <c r="AC605" s="235" t="s">
        <v>2440</v>
      </c>
      <c r="AD605" s="235" t="n">
        <v>93301.0</v>
      </c>
      <c r="AE605" s="235" t="n">
        <v>612823.0</v>
      </c>
      <c r="AF605" s="235" t="n">
        <v>1.0</v>
      </c>
      <c r="AG605" s="235" t="s">
        <v>627</v>
      </c>
      <c r="AH605" s="235"/>
      <c r="AI605" s="235" t="n">
        <v>2.0</v>
      </c>
      <c r="AJ605" s="235" t="s">
        <v>1108</v>
      </c>
      <c r="AK605" s="235" t="n">
        <v>348316.0</v>
      </c>
      <c r="AL605" s="235" t="s">
        <v>896</v>
      </c>
      <c r="AM605" s="235" t="s">
        <v>630</v>
      </c>
      <c r="AN605" s="235" t="s">
        <v>735</v>
      </c>
      <c r="AO605" s="235" t="s">
        <v>736</v>
      </c>
      <c r="AP605" s="235" t="s">
        <v>735</v>
      </c>
      <c r="AQ605" s="235" t="s">
        <v>633</v>
      </c>
      <c r="AR605" s="235" t="n">
        <v>1.0</v>
      </c>
      <c r="AS605" s="235"/>
      <c r="AT605" s="235"/>
      <c r="AU605" s="235"/>
      <c r="AV605" s="235" t="n">
        <v>1.0</v>
      </c>
      <c r="AW605" s="235" t="s">
        <v>631</v>
      </c>
      <c r="AX605" s="235" t="s">
        <v>2441</v>
      </c>
      <c r="AY605" s="235" t="s">
        <v>738</v>
      </c>
      <c r="AZ605" s="235" t="s">
        <v>2442</v>
      </c>
      <c r="BA605" s="235"/>
      <c r="BB605" s="242" t="s">
        <v>282</v>
      </c>
    </row>
    <row r="606">
      <c r="AC606" s="235" t="s">
        <v>2443</v>
      </c>
      <c r="AD606" s="235" t="n">
        <v>93301.0</v>
      </c>
      <c r="AE606" s="235" t="n">
        <v>612824.0</v>
      </c>
      <c r="AF606" s="235" t="n">
        <v>1.0</v>
      </c>
      <c r="AG606" s="235" t="s">
        <v>627</v>
      </c>
      <c r="AH606" s="235"/>
      <c r="AI606" s="235" t="n">
        <v>2.0</v>
      </c>
      <c r="AJ606" s="235" t="s">
        <v>1108</v>
      </c>
      <c r="AK606" s="235" t="n">
        <v>348316.0</v>
      </c>
      <c r="AL606" s="235" t="s">
        <v>896</v>
      </c>
      <c r="AM606" s="235" t="s">
        <v>630</v>
      </c>
      <c r="AN606" s="235" t="s">
        <v>735</v>
      </c>
      <c r="AO606" s="235" t="s">
        <v>736</v>
      </c>
      <c r="AP606" s="235" t="s">
        <v>735</v>
      </c>
      <c r="AQ606" s="235" t="s">
        <v>633</v>
      </c>
      <c r="AR606" s="235" t="n">
        <v>1.0</v>
      </c>
      <c r="AS606" s="235"/>
      <c r="AT606" s="235"/>
      <c r="AU606" s="235"/>
      <c r="AV606" s="235" t="n">
        <v>1.0</v>
      </c>
      <c r="AW606" s="235" t="s">
        <v>631</v>
      </c>
      <c r="AX606" s="235" t="s">
        <v>2444</v>
      </c>
      <c r="AY606" s="235" t="s">
        <v>738</v>
      </c>
      <c r="AZ606" s="235" t="s">
        <v>2445</v>
      </c>
      <c r="BA606" s="235"/>
      <c r="BB606" s="242" t="s">
        <v>282</v>
      </c>
    </row>
    <row r="607">
      <c r="AC607" s="235" t="s">
        <v>2446</v>
      </c>
      <c r="AD607" s="235" t="n">
        <v>93301.0</v>
      </c>
      <c r="AE607" s="235" t="n">
        <v>612825.0</v>
      </c>
      <c r="AF607" s="235" t="n">
        <v>1.0</v>
      </c>
      <c r="AG607" s="235" t="s">
        <v>627</v>
      </c>
      <c r="AH607" s="235"/>
      <c r="AI607" s="235" t="n">
        <v>2.0</v>
      </c>
      <c r="AJ607" s="235" t="s">
        <v>1108</v>
      </c>
      <c r="AK607" s="235" t="n">
        <v>348316.0</v>
      </c>
      <c r="AL607" s="235" t="s">
        <v>896</v>
      </c>
      <c r="AM607" s="235" t="s">
        <v>630</v>
      </c>
      <c r="AN607" s="235" t="s">
        <v>735</v>
      </c>
      <c r="AO607" s="235" t="s">
        <v>736</v>
      </c>
      <c r="AP607" s="235" t="s">
        <v>735</v>
      </c>
      <c r="AQ607" s="235" t="s">
        <v>633</v>
      </c>
      <c r="AR607" s="235" t="n">
        <v>1.0</v>
      </c>
      <c r="AS607" s="235"/>
      <c r="AT607" s="235"/>
      <c r="AU607" s="235"/>
      <c r="AV607" s="235" t="n">
        <v>1.0</v>
      </c>
      <c r="AW607" s="235" t="s">
        <v>631</v>
      </c>
      <c r="AX607" s="235" t="s">
        <v>2447</v>
      </c>
      <c r="AY607" s="235" t="s">
        <v>770</v>
      </c>
      <c r="AZ607" s="235" t="s">
        <v>2448</v>
      </c>
      <c r="BA607" s="235"/>
      <c r="BB607" s="242" t="s">
        <v>282</v>
      </c>
    </row>
    <row r="608">
      <c r="AC608" s="235" t="s">
        <v>2449</v>
      </c>
      <c r="AD608" s="235" t="n">
        <v>93301.0</v>
      </c>
      <c r="AE608" s="235" t="n">
        <v>612826.0</v>
      </c>
      <c r="AF608" s="235" t="n">
        <v>1.0</v>
      </c>
      <c r="AG608" s="235" t="s">
        <v>627</v>
      </c>
      <c r="AH608" s="235"/>
      <c r="AI608" s="235" t="n">
        <v>2.0</v>
      </c>
      <c r="AJ608" s="235" t="s">
        <v>1108</v>
      </c>
      <c r="AK608" s="235" t="n">
        <v>348316.0</v>
      </c>
      <c r="AL608" s="235" t="s">
        <v>896</v>
      </c>
      <c r="AM608" s="235" t="s">
        <v>630</v>
      </c>
      <c r="AN608" s="235" t="s">
        <v>735</v>
      </c>
      <c r="AO608" s="235" t="s">
        <v>736</v>
      </c>
      <c r="AP608" s="235" t="s">
        <v>735</v>
      </c>
      <c r="AQ608" s="235" t="s">
        <v>633</v>
      </c>
      <c r="AR608" s="235" t="n">
        <v>1.0</v>
      </c>
      <c r="AS608" s="235"/>
      <c r="AT608" s="235"/>
      <c r="AU608" s="235"/>
      <c r="AV608" s="235" t="n">
        <v>1.0</v>
      </c>
      <c r="AW608" s="235" t="s">
        <v>631</v>
      </c>
      <c r="AX608" s="235" t="s">
        <v>2450</v>
      </c>
      <c r="AY608" s="235" t="s">
        <v>738</v>
      </c>
      <c r="AZ608" s="235" t="s">
        <v>2451</v>
      </c>
      <c r="BA608" s="235"/>
      <c r="BB608" s="242" t="s">
        <v>282</v>
      </c>
    </row>
    <row r="609">
      <c r="AC609" s="235" t="s">
        <v>2452</v>
      </c>
      <c r="AD609" s="235" t="n">
        <v>93301.0</v>
      </c>
      <c r="AE609" s="235" t="n">
        <v>612827.0</v>
      </c>
      <c r="AF609" s="235" t="n">
        <v>1.0</v>
      </c>
      <c r="AG609" s="235" t="s">
        <v>627</v>
      </c>
      <c r="AH609" s="235"/>
      <c r="AI609" s="235" t="n">
        <v>2.0</v>
      </c>
      <c r="AJ609" s="235" t="s">
        <v>1108</v>
      </c>
      <c r="AK609" s="235" t="n">
        <v>348316.0</v>
      </c>
      <c r="AL609" s="235" t="s">
        <v>896</v>
      </c>
      <c r="AM609" s="235" t="s">
        <v>630</v>
      </c>
      <c r="AN609" s="235" t="s">
        <v>735</v>
      </c>
      <c r="AO609" s="235" t="s">
        <v>736</v>
      </c>
      <c r="AP609" s="235" t="s">
        <v>735</v>
      </c>
      <c r="AQ609" s="235" t="s">
        <v>633</v>
      </c>
      <c r="AR609" s="235" t="n">
        <v>1.0</v>
      </c>
      <c r="AS609" s="235"/>
      <c r="AT609" s="235"/>
      <c r="AU609" s="235"/>
      <c r="AV609" s="235" t="n">
        <v>1.0</v>
      </c>
      <c r="AW609" s="235" t="s">
        <v>631</v>
      </c>
      <c r="AX609" s="235" t="s">
        <v>2453</v>
      </c>
      <c r="AY609" s="235" t="s">
        <v>762</v>
      </c>
      <c r="AZ609" s="235" t="s">
        <v>2454</v>
      </c>
      <c r="BA609" s="235"/>
      <c r="BB609" s="242" t="s">
        <v>282</v>
      </c>
    </row>
    <row r="610">
      <c r="AC610" s="235" t="s">
        <v>2455</v>
      </c>
      <c r="AD610" s="235" t="n">
        <v>93301.0</v>
      </c>
      <c r="AE610" s="235" t="n">
        <v>612828.0</v>
      </c>
      <c r="AF610" s="235" t="n">
        <v>1.0</v>
      </c>
      <c r="AG610" s="235" t="s">
        <v>627</v>
      </c>
      <c r="AH610" s="235"/>
      <c r="AI610" s="235" t="n">
        <v>2.0</v>
      </c>
      <c r="AJ610" s="235" t="s">
        <v>1108</v>
      </c>
      <c r="AK610" s="235" t="n">
        <v>348316.0</v>
      </c>
      <c r="AL610" s="235" t="s">
        <v>896</v>
      </c>
      <c r="AM610" s="235" t="s">
        <v>630</v>
      </c>
      <c r="AN610" s="235" t="s">
        <v>735</v>
      </c>
      <c r="AO610" s="235" t="s">
        <v>736</v>
      </c>
      <c r="AP610" s="235" t="s">
        <v>735</v>
      </c>
      <c r="AQ610" s="235" t="s">
        <v>633</v>
      </c>
      <c r="AR610" s="235" t="n">
        <v>1.0</v>
      </c>
      <c r="AS610" s="235"/>
      <c r="AT610" s="235"/>
      <c r="AU610" s="235"/>
      <c r="AV610" s="235" t="n">
        <v>1.0</v>
      </c>
      <c r="AW610" s="235" t="s">
        <v>631</v>
      </c>
      <c r="AX610" s="235" t="s">
        <v>2456</v>
      </c>
      <c r="AY610" s="235" t="s">
        <v>746</v>
      </c>
      <c r="AZ610" s="235" t="s">
        <v>2457</v>
      </c>
      <c r="BA610" s="235"/>
      <c r="BB610" s="242" t="s">
        <v>282</v>
      </c>
    </row>
    <row r="611">
      <c r="AC611" s="235" t="s">
        <v>2458</v>
      </c>
      <c r="AD611" s="235" t="n">
        <v>93301.0</v>
      </c>
      <c r="AE611" s="235" t="n">
        <v>612829.0</v>
      </c>
      <c r="AF611" s="235" t="n">
        <v>1.0</v>
      </c>
      <c r="AG611" s="235" t="s">
        <v>627</v>
      </c>
      <c r="AH611" s="235"/>
      <c r="AI611" s="235" t="n">
        <v>2.0</v>
      </c>
      <c r="AJ611" s="235" t="s">
        <v>1108</v>
      </c>
      <c r="AK611" s="235" t="n">
        <v>348316.0</v>
      </c>
      <c r="AL611" s="235" t="s">
        <v>896</v>
      </c>
      <c r="AM611" s="235" t="s">
        <v>630</v>
      </c>
      <c r="AN611" s="235" t="s">
        <v>735</v>
      </c>
      <c r="AO611" s="235" t="s">
        <v>736</v>
      </c>
      <c r="AP611" s="235" t="s">
        <v>735</v>
      </c>
      <c r="AQ611" s="235" t="s">
        <v>633</v>
      </c>
      <c r="AR611" s="235" t="n">
        <v>1.0</v>
      </c>
      <c r="AS611" s="235"/>
      <c r="AT611" s="235"/>
      <c r="AU611" s="235"/>
      <c r="AV611" s="235" t="n">
        <v>1.0</v>
      </c>
      <c r="AW611" s="235" t="s">
        <v>631</v>
      </c>
      <c r="AX611" s="235" t="s">
        <v>2459</v>
      </c>
      <c r="AY611" s="235" t="s">
        <v>742</v>
      </c>
      <c r="AZ611" s="235" t="s">
        <v>2460</v>
      </c>
      <c r="BA611" s="235"/>
      <c r="BB611" s="242" t="s">
        <v>282</v>
      </c>
    </row>
    <row r="612">
      <c r="AC612" s="235" t="s">
        <v>2461</v>
      </c>
      <c r="AD612" s="235" t="n">
        <v>93301.0</v>
      </c>
      <c r="AE612" s="235" t="n">
        <v>612830.0</v>
      </c>
      <c r="AF612" s="235" t="n">
        <v>1.0</v>
      </c>
      <c r="AG612" s="235" t="s">
        <v>627</v>
      </c>
      <c r="AH612" s="235"/>
      <c r="AI612" s="235" t="n">
        <v>2.0</v>
      </c>
      <c r="AJ612" s="235" t="s">
        <v>1108</v>
      </c>
      <c r="AK612" s="235" t="n">
        <v>348316.0</v>
      </c>
      <c r="AL612" s="235" t="s">
        <v>896</v>
      </c>
      <c r="AM612" s="235" t="s">
        <v>630</v>
      </c>
      <c r="AN612" s="235" t="s">
        <v>735</v>
      </c>
      <c r="AO612" s="235" t="s">
        <v>736</v>
      </c>
      <c r="AP612" s="235" t="s">
        <v>735</v>
      </c>
      <c r="AQ612" s="235" t="s">
        <v>633</v>
      </c>
      <c r="AR612" s="235" t="n">
        <v>1.0</v>
      </c>
      <c r="AS612" s="235"/>
      <c r="AT612" s="235"/>
      <c r="AU612" s="235"/>
      <c r="AV612" s="235" t="n">
        <v>1.0</v>
      </c>
      <c r="AW612" s="235" t="s">
        <v>631</v>
      </c>
      <c r="AX612" s="235" t="s">
        <v>2462</v>
      </c>
      <c r="AY612" s="235" t="s">
        <v>754</v>
      </c>
      <c r="AZ612" s="235" t="s">
        <v>2463</v>
      </c>
      <c r="BA612" s="235"/>
      <c r="BB612" s="242" t="s">
        <v>282</v>
      </c>
    </row>
    <row r="613">
      <c r="AC613" s="235" t="s">
        <v>2464</v>
      </c>
      <c r="AD613" s="235" t="n">
        <v>93301.0</v>
      </c>
      <c r="AE613" s="235" t="n">
        <v>612831.0</v>
      </c>
      <c r="AF613" s="235" t="n">
        <v>1.0</v>
      </c>
      <c r="AG613" s="235" t="s">
        <v>627</v>
      </c>
      <c r="AH613" s="235"/>
      <c r="AI613" s="235" t="n">
        <v>2.0</v>
      </c>
      <c r="AJ613" s="235" t="s">
        <v>1108</v>
      </c>
      <c r="AK613" s="235" t="n">
        <v>348316.0</v>
      </c>
      <c r="AL613" s="235" t="s">
        <v>896</v>
      </c>
      <c r="AM613" s="235" t="s">
        <v>630</v>
      </c>
      <c r="AN613" s="235" t="s">
        <v>735</v>
      </c>
      <c r="AO613" s="235" t="s">
        <v>736</v>
      </c>
      <c r="AP613" s="235" t="s">
        <v>735</v>
      </c>
      <c r="AQ613" s="235" t="s">
        <v>633</v>
      </c>
      <c r="AR613" s="235" t="n">
        <v>1.0</v>
      </c>
      <c r="AS613" s="235"/>
      <c r="AT613" s="235"/>
      <c r="AU613" s="235"/>
      <c r="AV613" s="235" t="n">
        <v>1.0</v>
      </c>
      <c r="AW613" s="235" t="s">
        <v>631</v>
      </c>
      <c r="AX613" s="235" t="s">
        <v>2465</v>
      </c>
      <c r="AY613" s="235" t="s">
        <v>758</v>
      </c>
      <c r="AZ613" s="235" t="s">
        <v>2466</v>
      </c>
      <c r="BA613" s="235"/>
      <c r="BB613" s="242" t="s">
        <v>282</v>
      </c>
    </row>
    <row r="614">
      <c r="AC614" s="235" t="s">
        <v>2467</v>
      </c>
      <c r="AD614" s="235" t="n">
        <v>93301.0</v>
      </c>
      <c r="AE614" s="235" t="n">
        <v>612832.0</v>
      </c>
      <c r="AF614" s="235" t="n">
        <v>1.0</v>
      </c>
      <c r="AG614" s="235" t="s">
        <v>627</v>
      </c>
      <c r="AH614" s="235"/>
      <c r="AI614" s="235" t="n">
        <v>2.0</v>
      </c>
      <c r="AJ614" s="235" t="s">
        <v>1108</v>
      </c>
      <c r="AK614" s="235" t="n">
        <v>348316.0</v>
      </c>
      <c r="AL614" s="235" t="s">
        <v>896</v>
      </c>
      <c r="AM614" s="235" t="s">
        <v>630</v>
      </c>
      <c r="AN614" s="235" t="s">
        <v>735</v>
      </c>
      <c r="AO614" s="235" t="s">
        <v>736</v>
      </c>
      <c r="AP614" s="235" t="s">
        <v>735</v>
      </c>
      <c r="AQ614" s="235" t="s">
        <v>633</v>
      </c>
      <c r="AR614" s="235" t="n">
        <v>1.0</v>
      </c>
      <c r="AS614" s="235"/>
      <c r="AT614" s="235"/>
      <c r="AU614" s="235"/>
      <c r="AV614" s="235" t="n">
        <v>1.0</v>
      </c>
      <c r="AW614" s="235" t="s">
        <v>631</v>
      </c>
      <c r="AX614" s="235" t="s">
        <v>2468</v>
      </c>
      <c r="AY614" s="235" t="s">
        <v>746</v>
      </c>
      <c r="AZ614" s="235" t="s">
        <v>2469</v>
      </c>
      <c r="BA614" s="235"/>
      <c r="BB614" s="242" t="s">
        <v>282</v>
      </c>
    </row>
    <row r="615">
      <c r="AC615" s="235" t="s">
        <v>2470</v>
      </c>
      <c r="AD615" s="235" t="n">
        <v>93301.0</v>
      </c>
      <c r="AE615" s="235" t="n">
        <v>612833.0</v>
      </c>
      <c r="AF615" s="235" t="n">
        <v>1.0</v>
      </c>
      <c r="AG615" s="235" t="s">
        <v>627</v>
      </c>
      <c r="AH615" s="235"/>
      <c r="AI615" s="235" t="n">
        <v>2.0</v>
      </c>
      <c r="AJ615" s="235" t="s">
        <v>1108</v>
      </c>
      <c r="AK615" s="235" t="n">
        <v>348316.0</v>
      </c>
      <c r="AL615" s="235" t="s">
        <v>896</v>
      </c>
      <c r="AM615" s="235" t="s">
        <v>630</v>
      </c>
      <c r="AN615" s="235" t="s">
        <v>735</v>
      </c>
      <c r="AO615" s="235" t="s">
        <v>736</v>
      </c>
      <c r="AP615" s="235" t="s">
        <v>735</v>
      </c>
      <c r="AQ615" s="235" t="s">
        <v>633</v>
      </c>
      <c r="AR615" s="235" t="n">
        <v>1.0</v>
      </c>
      <c r="AS615" s="235"/>
      <c r="AT615" s="235"/>
      <c r="AU615" s="235"/>
      <c r="AV615" s="235" t="n">
        <v>1.0</v>
      </c>
      <c r="AW615" s="235" t="s">
        <v>631</v>
      </c>
      <c r="AX615" s="235" t="s">
        <v>2471</v>
      </c>
      <c r="AY615" s="235" t="s">
        <v>666</v>
      </c>
      <c r="AZ615" s="235" t="s">
        <v>2472</v>
      </c>
      <c r="BA615" s="235"/>
      <c r="BB615" s="242" t="s">
        <v>282</v>
      </c>
    </row>
    <row r="616">
      <c r="AC616" s="235" t="s">
        <v>2473</v>
      </c>
      <c r="AD616" s="235" t="n">
        <v>93301.0</v>
      </c>
      <c r="AE616" s="235" t="n">
        <v>612834.0</v>
      </c>
      <c r="AF616" s="235" t="n">
        <v>1.0</v>
      </c>
      <c r="AG616" s="235" t="s">
        <v>627</v>
      </c>
      <c r="AH616" s="235"/>
      <c r="AI616" s="235" t="n">
        <v>2.0</v>
      </c>
      <c r="AJ616" s="235" t="s">
        <v>1108</v>
      </c>
      <c r="AK616" s="235" t="n">
        <v>348316.0</v>
      </c>
      <c r="AL616" s="235" t="s">
        <v>896</v>
      </c>
      <c r="AM616" s="235" t="s">
        <v>630</v>
      </c>
      <c r="AN616" s="235" t="s">
        <v>735</v>
      </c>
      <c r="AO616" s="235" t="s">
        <v>736</v>
      </c>
      <c r="AP616" s="235" t="s">
        <v>735</v>
      </c>
      <c r="AQ616" s="235" t="s">
        <v>633</v>
      </c>
      <c r="AR616" s="235" t="n">
        <v>1.0</v>
      </c>
      <c r="AS616" s="235"/>
      <c r="AT616" s="235"/>
      <c r="AU616" s="235"/>
      <c r="AV616" s="235" t="n">
        <v>1.0</v>
      </c>
      <c r="AW616" s="235" t="s">
        <v>631</v>
      </c>
      <c r="AX616" s="235" t="s">
        <v>2474</v>
      </c>
      <c r="AY616" s="235" t="s">
        <v>754</v>
      </c>
      <c r="AZ616" s="235" t="s">
        <v>2475</v>
      </c>
      <c r="BA616" s="235"/>
      <c r="BB616" s="242" t="s">
        <v>282</v>
      </c>
    </row>
    <row r="617">
      <c r="AC617" s="235" t="s">
        <v>2476</v>
      </c>
      <c r="AD617" s="235" t="n">
        <v>93301.0</v>
      </c>
      <c r="AE617" s="235" t="n">
        <v>612835.0</v>
      </c>
      <c r="AF617" s="235" t="n">
        <v>1.0</v>
      </c>
      <c r="AG617" s="235" t="s">
        <v>627</v>
      </c>
      <c r="AH617" s="235"/>
      <c r="AI617" s="235" t="n">
        <v>2.0</v>
      </c>
      <c r="AJ617" s="235" t="s">
        <v>1108</v>
      </c>
      <c r="AK617" s="235" t="n">
        <v>348316.0</v>
      </c>
      <c r="AL617" s="235" t="s">
        <v>896</v>
      </c>
      <c r="AM617" s="235" t="s">
        <v>630</v>
      </c>
      <c r="AN617" s="235" t="s">
        <v>735</v>
      </c>
      <c r="AO617" s="235" t="s">
        <v>736</v>
      </c>
      <c r="AP617" s="235" t="s">
        <v>735</v>
      </c>
      <c r="AQ617" s="235" t="s">
        <v>633</v>
      </c>
      <c r="AR617" s="235" t="n">
        <v>1.0</v>
      </c>
      <c r="AS617" s="235"/>
      <c r="AT617" s="235"/>
      <c r="AU617" s="235"/>
      <c r="AV617" s="235" t="n">
        <v>1.0</v>
      </c>
      <c r="AW617" s="235" t="s">
        <v>631</v>
      </c>
      <c r="AX617" s="235" t="s">
        <v>2477</v>
      </c>
      <c r="AY617" s="235" t="s">
        <v>666</v>
      </c>
      <c r="AZ617" s="235" t="s">
        <v>2478</v>
      </c>
      <c r="BA617" s="235"/>
      <c r="BB617" s="242" t="s">
        <v>282</v>
      </c>
    </row>
    <row r="618">
      <c r="AC618" s="235" t="s">
        <v>2479</v>
      </c>
      <c r="AD618" s="235" t="n">
        <v>93301.0</v>
      </c>
      <c r="AE618" s="235" t="n">
        <v>612836.0</v>
      </c>
      <c r="AF618" s="235" t="n">
        <v>1.0</v>
      </c>
      <c r="AG618" s="235" t="s">
        <v>627</v>
      </c>
      <c r="AH618" s="235"/>
      <c r="AI618" s="235" t="n">
        <v>2.0</v>
      </c>
      <c r="AJ618" s="235" t="s">
        <v>1108</v>
      </c>
      <c r="AK618" s="235" t="n">
        <v>348316.0</v>
      </c>
      <c r="AL618" s="235" t="s">
        <v>896</v>
      </c>
      <c r="AM618" s="235" t="s">
        <v>630</v>
      </c>
      <c r="AN618" s="235" t="s">
        <v>735</v>
      </c>
      <c r="AO618" s="235" t="s">
        <v>736</v>
      </c>
      <c r="AP618" s="235" t="s">
        <v>735</v>
      </c>
      <c r="AQ618" s="235" t="s">
        <v>633</v>
      </c>
      <c r="AR618" s="235" t="n">
        <v>1.0</v>
      </c>
      <c r="AS618" s="235"/>
      <c r="AT618" s="235"/>
      <c r="AU618" s="235"/>
      <c r="AV618" s="235" t="n">
        <v>1.0</v>
      </c>
      <c r="AW618" s="235" t="s">
        <v>631</v>
      </c>
      <c r="AX618" s="235" t="s">
        <v>2480</v>
      </c>
      <c r="AY618" s="235" t="s">
        <v>754</v>
      </c>
      <c r="AZ618" s="235" t="s">
        <v>2481</v>
      </c>
      <c r="BA618" s="235"/>
      <c r="BB618" s="242" t="s">
        <v>282</v>
      </c>
    </row>
    <row r="619">
      <c r="AC619" s="235" t="s">
        <v>2482</v>
      </c>
      <c r="AD619" s="235" t="n">
        <v>93301.0</v>
      </c>
      <c r="AE619" s="235" t="n">
        <v>612837.0</v>
      </c>
      <c r="AF619" s="235" t="n">
        <v>1.0</v>
      </c>
      <c r="AG619" s="235" t="s">
        <v>627</v>
      </c>
      <c r="AH619" s="235"/>
      <c r="AI619" s="235" t="n">
        <v>2.0</v>
      </c>
      <c r="AJ619" s="235" t="s">
        <v>1108</v>
      </c>
      <c r="AK619" s="235" t="n">
        <v>348316.0</v>
      </c>
      <c r="AL619" s="235" t="s">
        <v>896</v>
      </c>
      <c r="AM619" s="235" t="s">
        <v>630</v>
      </c>
      <c r="AN619" s="235" t="s">
        <v>735</v>
      </c>
      <c r="AO619" s="235" t="s">
        <v>736</v>
      </c>
      <c r="AP619" s="235" t="s">
        <v>735</v>
      </c>
      <c r="AQ619" s="235" t="s">
        <v>633</v>
      </c>
      <c r="AR619" s="235" t="n">
        <v>1.0</v>
      </c>
      <c r="AS619" s="235"/>
      <c r="AT619" s="235"/>
      <c r="AU619" s="235"/>
      <c r="AV619" s="235" t="n">
        <v>1.0</v>
      </c>
      <c r="AW619" s="235" t="s">
        <v>631</v>
      </c>
      <c r="AX619" s="235" t="s">
        <v>2483</v>
      </c>
      <c r="AY619" s="235" t="s">
        <v>666</v>
      </c>
      <c r="AZ619" s="235" t="s">
        <v>2484</v>
      </c>
      <c r="BA619" s="235"/>
      <c r="BB619" s="242" t="s">
        <v>282</v>
      </c>
    </row>
    <row r="620">
      <c r="AC620" s="235" t="s">
        <v>2485</v>
      </c>
      <c r="AD620" s="235" t="n">
        <v>93301.0</v>
      </c>
      <c r="AE620" s="235" t="n">
        <v>612838.0</v>
      </c>
      <c r="AF620" s="235" t="n">
        <v>1.0</v>
      </c>
      <c r="AG620" s="235" t="s">
        <v>627</v>
      </c>
      <c r="AH620" s="235"/>
      <c r="AI620" s="235" t="n">
        <v>2.0</v>
      </c>
      <c r="AJ620" s="235" t="s">
        <v>1108</v>
      </c>
      <c r="AK620" s="235" t="n">
        <v>348316.0</v>
      </c>
      <c r="AL620" s="235" t="s">
        <v>896</v>
      </c>
      <c r="AM620" s="235" t="s">
        <v>630</v>
      </c>
      <c r="AN620" s="235" t="s">
        <v>735</v>
      </c>
      <c r="AO620" s="235" t="s">
        <v>736</v>
      </c>
      <c r="AP620" s="235" t="s">
        <v>735</v>
      </c>
      <c r="AQ620" s="235" t="s">
        <v>633</v>
      </c>
      <c r="AR620" s="235" t="n">
        <v>1.0</v>
      </c>
      <c r="AS620" s="235"/>
      <c r="AT620" s="235"/>
      <c r="AU620" s="235"/>
      <c r="AV620" s="235" t="n">
        <v>1.0</v>
      </c>
      <c r="AW620" s="235" t="s">
        <v>631</v>
      </c>
      <c r="AX620" s="235" t="s">
        <v>2486</v>
      </c>
      <c r="AY620" s="235" t="s">
        <v>666</v>
      </c>
      <c r="AZ620" s="235" t="s">
        <v>2487</v>
      </c>
      <c r="BA620" s="235"/>
      <c r="BB620" s="242" t="s">
        <v>282</v>
      </c>
    </row>
    <row r="621">
      <c r="AC621" s="235" t="s">
        <v>2488</v>
      </c>
      <c r="AD621" s="235" t="n">
        <v>93301.0</v>
      </c>
      <c r="AE621" s="235" t="n">
        <v>612839.0</v>
      </c>
      <c r="AF621" s="235" t="n">
        <v>1.0</v>
      </c>
      <c r="AG621" s="235" t="s">
        <v>627</v>
      </c>
      <c r="AH621" s="235"/>
      <c r="AI621" s="235" t="n">
        <v>2.0</v>
      </c>
      <c r="AJ621" s="235" t="s">
        <v>1108</v>
      </c>
      <c r="AK621" s="235" t="n">
        <v>348316.0</v>
      </c>
      <c r="AL621" s="235" t="s">
        <v>896</v>
      </c>
      <c r="AM621" s="235" t="s">
        <v>630</v>
      </c>
      <c r="AN621" s="235" t="s">
        <v>735</v>
      </c>
      <c r="AO621" s="235" t="s">
        <v>736</v>
      </c>
      <c r="AP621" s="235" t="s">
        <v>735</v>
      </c>
      <c r="AQ621" s="235" t="s">
        <v>633</v>
      </c>
      <c r="AR621" s="235" t="n">
        <v>1.0</v>
      </c>
      <c r="AS621" s="235"/>
      <c r="AT621" s="235"/>
      <c r="AU621" s="235"/>
      <c r="AV621" s="235" t="n">
        <v>1.0</v>
      </c>
      <c r="AW621" s="235" t="s">
        <v>631</v>
      </c>
      <c r="AX621" s="235" t="s">
        <v>2489</v>
      </c>
      <c r="AY621" s="235" t="s">
        <v>1990</v>
      </c>
      <c r="AZ621" s="235" t="s">
        <v>2490</v>
      </c>
      <c r="BA621" s="235"/>
      <c r="BB621" s="242" t="s">
        <v>282</v>
      </c>
    </row>
    <row r="622">
      <c r="AC622" s="235" t="s">
        <v>2491</v>
      </c>
      <c r="AD622" s="235" t="n">
        <v>93301.0</v>
      </c>
      <c r="AE622" s="235" t="n">
        <v>612840.0</v>
      </c>
      <c r="AF622" s="235" t="n">
        <v>1.0</v>
      </c>
      <c r="AG622" s="235" t="s">
        <v>627</v>
      </c>
      <c r="AH622" s="235"/>
      <c r="AI622" s="235" t="n">
        <v>2.0</v>
      </c>
      <c r="AJ622" s="235" t="s">
        <v>1108</v>
      </c>
      <c r="AK622" s="235" t="n">
        <v>348316.0</v>
      </c>
      <c r="AL622" s="235" t="s">
        <v>896</v>
      </c>
      <c r="AM622" s="235" t="s">
        <v>630</v>
      </c>
      <c r="AN622" s="235" t="s">
        <v>735</v>
      </c>
      <c r="AO622" s="235" t="s">
        <v>736</v>
      </c>
      <c r="AP622" s="235" t="s">
        <v>735</v>
      </c>
      <c r="AQ622" s="235" t="s">
        <v>633</v>
      </c>
      <c r="AR622" s="235" t="n">
        <v>1.0</v>
      </c>
      <c r="AS622" s="235"/>
      <c r="AT622" s="235"/>
      <c r="AU622" s="235"/>
      <c r="AV622" s="235" t="n">
        <v>1.0</v>
      </c>
      <c r="AW622" s="235" t="s">
        <v>631</v>
      </c>
      <c r="AX622" s="235" t="s">
        <v>2492</v>
      </c>
      <c r="AY622" s="235" t="s">
        <v>1996</v>
      </c>
      <c r="AZ622" s="235" t="s">
        <v>2493</v>
      </c>
      <c r="BA622" s="235"/>
      <c r="BB622" s="242" t="s">
        <v>282</v>
      </c>
    </row>
    <row r="623">
      <c r="AC623" s="235" t="s">
        <v>2494</v>
      </c>
      <c r="AD623" s="235" t="n">
        <v>93301.0</v>
      </c>
      <c r="AE623" s="235" t="n">
        <v>612841.0</v>
      </c>
      <c r="AF623" s="235" t="n">
        <v>1.0</v>
      </c>
      <c r="AG623" s="235" t="s">
        <v>627</v>
      </c>
      <c r="AH623" s="235"/>
      <c r="AI623" s="235" t="n">
        <v>2.0</v>
      </c>
      <c r="AJ623" s="235" t="s">
        <v>1108</v>
      </c>
      <c r="AK623" s="235" t="n">
        <v>348316.0</v>
      </c>
      <c r="AL623" s="235" t="s">
        <v>896</v>
      </c>
      <c r="AM623" s="235" t="s">
        <v>630</v>
      </c>
      <c r="AN623" s="235" t="s">
        <v>735</v>
      </c>
      <c r="AO623" s="235" t="s">
        <v>736</v>
      </c>
      <c r="AP623" s="235" t="s">
        <v>735</v>
      </c>
      <c r="AQ623" s="235" t="s">
        <v>633</v>
      </c>
      <c r="AR623" s="235" t="n">
        <v>1.0</v>
      </c>
      <c r="AS623" s="235"/>
      <c r="AT623" s="235"/>
      <c r="AU623" s="235"/>
      <c r="AV623" s="235" t="n">
        <v>1.0</v>
      </c>
      <c r="AW623" s="235" t="s">
        <v>631</v>
      </c>
      <c r="AX623" s="235" t="s">
        <v>2495</v>
      </c>
      <c r="AY623" s="235" t="s">
        <v>1990</v>
      </c>
      <c r="AZ623" s="235" t="s">
        <v>2496</v>
      </c>
      <c r="BA623" s="235"/>
      <c r="BB623" s="242" t="s">
        <v>282</v>
      </c>
    </row>
    <row r="624">
      <c r="AC624" s="235" t="s">
        <v>2497</v>
      </c>
      <c r="AD624" s="235" t="n">
        <v>93301.0</v>
      </c>
      <c r="AE624" s="235" t="n">
        <v>612842.0</v>
      </c>
      <c r="AF624" s="235" t="n">
        <v>1.0</v>
      </c>
      <c r="AG624" s="235" t="s">
        <v>627</v>
      </c>
      <c r="AH624" s="235"/>
      <c r="AI624" s="235" t="n">
        <v>2.0</v>
      </c>
      <c r="AJ624" s="235" t="s">
        <v>1108</v>
      </c>
      <c r="AK624" s="235" t="n">
        <v>348316.0</v>
      </c>
      <c r="AL624" s="235" t="s">
        <v>896</v>
      </c>
      <c r="AM624" s="235" t="s">
        <v>630</v>
      </c>
      <c r="AN624" s="235" t="s">
        <v>735</v>
      </c>
      <c r="AO624" s="235" t="s">
        <v>736</v>
      </c>
      <c r="AP624" s="235" t="s">
        <v>735</v>
      </c>
      <c r="AQ624" s="235" t="s">
        <v>633</v>
      </c>
      <c r="AR624" s="235" t="n">
        <v>1.0</v>
      </c>
      <c r="AS624" s="235"/>
      <c r="AT624" s="235"/>
      <c r="AU624" s="235"/>
      <c r="AV624" s="235" t="n">
        <v>1.0</v>
      </c>
      <c r="AW624" s="235" t="s">
        <v>631</v>
      </c>
      <c r="AX624" s="235" t="s">
        <v>2498</v>
      </c>
      <c r="AY624" s="235" t="s">
        <v>1990</v>
      </c>
      <c r="AZ624" s="235" t="s">
        <v>2499</v>
      </c>
      <c r="BA624" s="235"/>
      <c r="BB624" s="242" t="s">
        <v>282</v>
      </c>
    </row>
    <row r="625">
      <c r="AC625" s="235" t="s">
        <v>2500</v>
      </c>
      <c r="AD625" s="235" t="n">
        <v>93301.0</v>
      </c>
      <c r="AE625" s="235" t="n">
        <v>612843.0</v>
      </c>
      <c r="AF625" s="235" t="n">
        <v>1.0</v>
      </c>
      <c r="AG625" s="235" t="s">
        <v>627</v>
      </c>
      <c r="AH625" s="235"/>
      <c r="AI625" s="235" t="n">
        <v>2.0</v>
      </c>
      <c r="AJ625" s="235" t="s">
        <v>1108</v>
      </c>
      <c r="AK625" s="235" t="n">
        <v>348316.0</v>
      </c>
      <c r="AL625" s="235" t="s">
        <v>896</v>
      </c>
      <c r="AM625" s="235" t="s">
        <v>630</v>
      </c>
      <c r="AN625" s="235" t="s">
        <v>735</v>
      </c>
      <c r="AO625" s="235" t="s">
        <v>736</v>
      </c>
      <c r="AP625" s="235" t="s">
        <v>735</v>
      </c>
      <c r="AQ625" s="235" t="s">
        <v>633</v>
      </c>
      <c r="AR625" s="235" t="n">
        <v>1.0</v>
      </c>
      <c r="AS625" s="235"/>
      <c r="AT625" s="235"/>
      <c r="AU625" s="235"/>
      <c r="AV625" s="235" t="n">
        <v>1.0</v>
      </c>
      <c r="AW625" s="235" t="s">
        <v>631</v>
      </c>
      <c r="AX625" s="235" t="s">
        <v>2501</v>
      </c>
      <c r="AY625" s="235" t="s">
        <v>1996</v>
      </c>
      <c r="AZ625" s="235" t="s">
        <v>2502</v>
      </c>
      <c r="BA625" s="235"/>
      <c r="BB625" s="242" t="s">
        <v>282</v>
      </c>
    </row>
    <row r="626">
      <c r="AC626" s="235" t="s">
        <v>2503</v>
      </c>
      <c r="AD626" s="235" t="n">
        <v>93301.0</v>
      </c>
      <c r="AE626" s="235" t="n">
        <v>612844.0</v>
      </c>
      <c r="AF626" s="235" t="n">
        <v>1.0</v>
      </c>
      <c r="AG626" s="235" t="s">
        <v>627</v>
      </c>
      <c r="AH626" s="235"/>
      <c r="AI626" s="235" t="n">
        <v>2.0</v>
      </c>
      <c r="AJ626" s="235" t="s">
        <v>1108</v>
      </c>
      <c r="AK626" s="235" t="n">
        <v>348316.0</v>
      </c>
      <c r="AL626" s="235" t="s">
        <v>896</v>
      </c>
      <c r="AM626" s="235" t="s">
        <v>630</v>
      </c>
      <c r="AN626" s="235" t="s">
        <v>735</v>
      </c>
      <c r="AO626" s="235" t="s">
        <v>736</v>
      </c>
      <c r="AP626" s="235" t="s">
        <v>735</v>
      </c>
      <c r="AQ626" s="235" t="s">
        <v>633</v>
      </c>
      <c r="AR626" s="235" t="n">
        <v>1.0</v>
      </c>
      <c r="AS626" s="235"/>
      <c r="AT626" s="235"/>
      <c r="AU626" s="235"/>
      <c r="AV626" s="235" t="n">
        <v>1.0</v>
      </c>
      <c r="AW626" s="235" t="s">
        <v>631</v>
      </c>
      <c r="AX626" s="235" t="s">
        <v>2504</v>
      </c>
      <c r="AY626" s="235" t="s">
        <v>1984</v>
      </c>
      <c r="AZ626" s="235" t="s">
        <v>2505</v>
      </c>
      <c r="BA626" s="235"/>
      <c r="BB626" s="242" t="s">
        <v>282</v>
      </c>
    </row>
    <row r="627">
      <c r="AC627" s="235" t="s">
        <v>2506</v>
      </c>
      <c r="AD627" s="235" t="n">
        <v>93301.0</v>
      </c>
      <c r="AE627" s="235" t="n">
        <v>612845.0</v>
      </c>
      <c r="AF627" s="235" t="n">
        <v>1.0</v>
      </c>
      <c r="AG627" s="235" t="s">
        <v>627</v>
      </c>
      <c r="AH627" s="235"/>
      <c r="AI627" s="235" t="n">
        <v>2.0</v>
      </c>
      <c r="AJ627" s="235" t="s">
        <v>1108</v>
      </c>
      <c r="AK627" s="235" t="n">
        <v>348316.0</v>
      </c>
      <c r="AL627" s="235" t="s">
        <v>896</v>
      </c>
      <c r="AM627" s="235" t="s">
        <v>630</v>
      </c>
      <c r="AN627" s="235" t="s">
        <v>735</v>
      </c>
      <c r="AO627" s="235" t="s">
        <v>736</v>
      </c>
      <c r="AP627" s="235" t="s">
        <v>735</v>
      </c>
      <c r="AQ627" s="235" t="s">
        <v>633</v>
      </c>
      <c r="AR627" s="235" t="n">
        <v>1.0</v>
      </c>
      <c r="AS627" s="235"/>
      <c r="AT627" s="235"/>
      <c r="AU627" s="235"/>
      <c r="AV627" s="235" t="n">
        <v>1.0</v>
      </c>
      <c r="AW627" s="235" t="s">
        <v>631</v>
      </c>
      <c r="AX627" s="235" t="s">
        <v>2507</v>
      </c>
      <c r="AY627" s="235" t="s">
        <v>1990</v>
      </c>
      <c r="AZ627" s="235" t="s">
        <v>2508</v>
      </c>
      <c r="BA627" s="235"/>
      <c r="BB627" s="242" t="s">
        <v>282</v>
      </c>
    </row>
    <row r="628">
      <c r="AC628" s="235" t="s">
        <v>2509</v>
      </c>
      <c r="AD628" s="235" t="n">
        <v>93301.0</v>
      </c>
      <c r="AE628" s="235" t="n">
        <v>612846.0</v>
      </c>
      <c r="AF628" s="235" t="n">
        <v>1.0</v>
      </c>
      <c r="AG628" s="235" t="s">
        <v>627</v>
      </c>
      <c r="AH628" s="235"/>
      <c r="AI628" s="235" t="n">
        <v>2.0</v>
      </c>
      <c r="AJ628" s="235" t="s">
        <v>1108</v>
      </c>
      <c r="AK628" s="235" t="n">
        <v>348316.0</v>
      </c>
      <c r="AL628" s="235" t="s">
        <v>896</v>
      </c>
      <c r="AM628" s="235" t="s">
        <v>630</v>
      </c>
      <c r="AN628" s="235" t="s">
        <v>735</v>
      </c>
      <c r="AO628" s="235" t="s">
        <v>736</v>
      </c>
      <c r="AP628" s="235" t="s">
        <v>735</v>
      </c>
      <c r="AQ628" s="235" t="s">
        <v>633</v>
      </c>
      <c r="AR628" s="235" t="n">
        <v>1.0</v>
      </c>
      <c r="AS628" s="235"/>
      <c r="AT628" s="235"/>
      <c r="AU628" s="235"/>
      <c r="AV628" s="235" t="n">
        <v>1.0</v>
      </c>
      <c r="AW628" s="235" t="s">
        <v>631</v>
      </c>
      <c r="AX628" s="235" t="s">
        <v>2510</v>
      </c>
      <c r="AY628" s="235" t="s">
        <v>1984</v>
      </c>
      <c r="AZ628" s="235" t="s">
        <v>2511</v>
      </c>
      <c r="BA628" s="235"/>
      <c r="BB628" s="242" t="s">
        <v>282</v>
      </c>
    </row>
    <row r="629">
      <c r="AC629" s="235" t="s">
        <v>2512</v>
      </c>
      <c r="AD629" s="235" t="n">
        <v>93301.0</v>
      </c>
      <c r="AE629" s="235" t="n">
        <v>612847.0</v>
      </c>
      <c r="AF629" s="235" t="n">
        <v>1.0</v>
      </c>
      <c r="AG629" s="235" t="s">
        <v>627</v>
      </c>
      <c r="AH629" s="235"/>
      <c r="AI629" s="235" t="n">
        <v>2.0</v>
      </c>
      <c r="AJ629" s="235" t="s">
        <v>1108</v>
      </c>
      <c r="AK629" s="235" t="n">
        <v>348316.0</v>
      </c>
      <c r="AL629" s="235" t="s">
        <v>896</v>
      </c>
      <c r="AM629" s="235" t="s">
        <v>630</v>
      </c>
      <c r="AN629" s="235" t="s">
        <v>735</v>
      </c>
      <c r="AO629" s="235" t="s">
        <v>736</v>
      </c>
      <c r="AP629" s="235" t="s">
        <v>735</v>
      </c>
      <c r="AQ629" s="235" t="s">
        <v>633</v>
      </c>
      <c r="AR629" s="235" t="n">
        <v>1.0</v>
      </c>
      <c r="AS629" s="235"/>
      <c r="AT629" s="235"/>
      <c r="AU629" s="235"/>
      <c r="AV629" s="235" t="n">
        <v>1.0</v>
      </c>
      <c r="AW629" s="235" t="s">
        <v>631</v>
      </c>
      <c r="AX629" s="235" t="s">
        <v>2513</v>
      </c>
      <c r="AY629" s="235" t="s">
        <v>1984</v>
      </c>
      <c r="AZ629" s="235" t="s">
        <v>2514</v>
      </c>
      <c r="BA629" s="235"/>
      <c r="BB629" s="242" t="s">
        <v>282</v>
      </c>
    </row>
    <row r="630">
      <c r="AC630" s="235" t="s">
        <v>2515</v>
      </c>
      <c r="AD630" s="235" t="n">
        <v>93301.0</v>
      </c>
      <c r="AE630" s="235" t="n">
        <v>612848.0</v>
      </c>
      <c r="AF630" s="235" t="n">
        <v>1.0</v>
      </c>
      <c r="AG630" s="235" t="s">
        <v>627</v>
      </c>
      <c r="AH630" s="235"/>
      <c r="AI630" s="235" t="n">
        <v>2.0</v>
      </c>
      <c r="AJ630" s="235" t="s">
        <v>1108</v>
      </c>
      <c r="AK630" s="235" t="n">
        <v>348316.0</v>
      </c>
      <c r="AL630" s="235" t="s">
        <v>896</v>
      </c>
      <c r="AM630" s="235" t="s">
        <v>630</v>
      </c>
      <c r="AN630" s="235" t="s">
        <v>735</v>
      </c>
      <c r="AO630" s="235" t="s">
        <v>736</v>
      </c>
      <c r="AP630" s="235" t="s">
        <v>735</v>
      </c>
      <c r="AQ630" s="235" t="s">
        <v>633</v>
      </c>
      <c r="AR630" s="235" t="n">
        <v>1.0</v>
      </c>
      <c r="AS630" s="235"/>
      <c r="AT630" s="235"/>
      <c r="AU630" s="235"/>
      <c r="AV630" s="235" t="n">
        <v>1.0</v>
      </c>
      <c r="AW630" s="235" t="s">
        <v>631</v>
      </c>
      <c r="AX630" s="235" t="s">
        <v>2516</v>
      </c>
      <c r="AY630" s="235" t="s">
        <v>1984</v>
      </c>
      <c r="AZ630" s="235" t="s">
        <v>2517</v>
      </c>
      <c r="BA630" s="235"/>
      <c r="BB630" s="242" t="s">
        <v>282</v>
      </c>
    </row>
    <row r="631">
      <c r="AC631" s="235" t="s">
        <v>2518</v>
      </c>
      <c r="AD631" s="235" t="n">
        <v>93301.0</v>
      </c>
      <c r="AE631" s="235" t="n">
        <v>612849.0</v>
      </c>
      <c r="AF631" s="235" t="n">
        <v>1.0</v>
      </c>
      <c r="AG631" s="235" t="s">
        <v>627</v>
      </c>
      <c r="AH631" s="235"/>
      <c r="AI631" s="235" t="n">
        <v>2.0</v>
      </c>
      <c r="AJ631" s="235" t="s">
        <v>1108</v>
      </c>
      <c r="AK631" s="235" t="n">
        <v>348316.0</v>
      </c>
      <c r="AL631" s="235" t="s">
        <v>896</v>
      </c>
      <c r="AM631" s="235" t="s">
        <v>630</v>
      </c>
      <c r="AN631" s="235" t="s">
        <v>735</v>
      </c>
      <c r="AO631" s="235" t="s">
        <v>736</v>
      </c>
      <c r="AP631" s="235" t="s">
        <v>735</v>
      </c>
      <c r="AQ631" s="235" t="s">
        <v>633</v>
      </c>
      <c r="AR631" s="235" t="n">
        <v>1.0</v>
      </c>
      <c r="AS631" s="235"/>
      <c r="AT631" s="235"/>
      <c r="AU631" s="235"/>
      <c r="AV631" s="235" t="n">
        <v>1.0</v>
      </c>
      <c r="AW631" s="235" t="s">
        <v>631</v>
      </c>
      <c r="AX631" s="235" t="s">
        <v>2519</v>
      </c>
      <c r="AY631" s="235" t="s">
        <v>2014</v>
      </c>
      <c r="AZ631" s="235" t="s">
        <v>2520</v>
      </c>
      <c r="BA631" s="235"/>
      <c r="BB631" s="242" t="s">
        <v>282</v>
      </c>
    </row>
    <row r="632">
      <c r="AC632" s="235" t="s">
        <v>2521</v>
      </c>
      <c r="AD632" s="235" t="n">
        <v>93301.0</v>
      </c>
      <c r="AE632" s="235" t="n">
        <v>612850.0</v>
      </c>
      <c r="AF632" s="235" t="n">
        <v>1.0</v>
      </c>
      <c r="AG632" s="235" t="s">
        <v>627</v>
      </c>
      <c r="AH632" s="235"/>
      <c r="AI632" s="235" t="n">
        <v>2.0</v>
      </c>
      <c r="AJ632" s="235" t="s">
        <v>1108</v>
      </c>
      <c r="AK632" s="235" t="n">
        <v>348316.0</v>
      </c>
      <c r="AL632" s="235" t="s">
        <v>896</v>
      </c>
      <c r="AM632" s="235" t="s">
        <v>630</v>
      </c>
      <c r="AN632" s="235" t="s">
        <v>735</v>
      </c>
      <c r="AO632" s="235" t="s">
        <v>736</v>
      </c>
      <c r="AP632" s="235" t="s">
        <v>735</v>
      </c>
      <c r="AQ632" s="235" t="s">
        <v>633</v>
      </c>
      <c r="AR632" s="235" t="n">
        <v>1.0</v>
      </c>
      <c r="AS632" s="235"/>
      <c r="AT632" s="235"/>
      <c r="AU632" s="235"/>
      <c r="AV632" s="235" t="n">
        <v>1.0</v>
      </c>
      <c r="AW632" s="235" t="s">
        <v>631</v>
      </c>
      <c r="AX632" s="235" t="s">
        <v>2522</v>
      </c>
      <c r="AY632" s="235" t="s">
        <v>2002</v>
      </c>
      <c r="AZ632" s="235" t="s">
        <v>2523</v>
      </c>
      <c r="BA632" s="235"/>
      <c r="BB632" s="242" t="s">
        <v>282</v>
      </c>
    </row>
    <row r="633">
      <c r="AC633" s="235" t="s">
        <v>2524</v>
      </c>
      <c r="AD633" s="235" t="n">
        <v>93301.0</v>
      </c>
      <c r="AE633" s="235" t="n">
        <v>612851.0</v>
      </c>
      <c r="AF633" s="235" t="n">
        <v>1.0</v>
      </c>
      <c r="AG633" s="235" t="s">
        <v>627</v>
      </c>
      <c r="AH633" s="235"/>
      <c r="AI633" s="235" t="n">
        <v>2.0</v>
      </c>
      <c r="AJ633" s="235" t="s">
        <v>1108</v>
      </c>
      <c r="AK633" s="235" t="n">
        <v>348316.0</v>
      </c>
      <c r="AL633" s="235" t="s">
        <v>896</v>
      </c>
      <c r="AM633" s="235" t="s">
        <v>630</v>
      </c>
      <c r="AN633" s="235" t="s">
        <v>735</v>
      </c>
      <c r="AO633" s="235" t="s">
        <v>736</v>
      </c>
      <c r="AP633" s="235" t="s">
        <v>735</v>
      </c>
      <c r="AQ633" s="235" t="s">
        <v>633</v>
      </c>
      <c r="AR633" s="235" t="n">
        <v>1.0</v>
      </c>
      <c r="AS633" s="235"/>
      <c r="AT633" s="235"/>
      <c r="AU633" s="235"/>
      <c r="AV633" s="235" t="n">
        <v>1.0</v>
      </c>
      <c r="AW633" s="235" t="s">
        <v>631</v>
      </c>
      <c r="AX633" s="235" t="s">
        <v>2525</v>
      </c>
      <c r="AY633" s="235" t="s">
        <v>2026</v>
      </c>
      <c r="AZ633" s="235" t="s">
        <v>2526</v>
      </c>
      <c r="BA633" s="235"/>
      <c r="BB633" s="242" t="s">
        <v>282</v>
      </c>
    </row>
    <row r="634">
      <c r="AC634" s="235" t="s">
        <v>2527</v>
      </c>
      <c r="AD634" s="235" t="n">
        <v>93301.0</v>
      </c>
      <c r="AE634" s="235" t="n">
        <v>612852.0</v>
      </c>
      <c r="AF634" s="235" t="n">
        <v>1.0</v>
      </c>
      <c r="AG634" s="235" t="s">
        <v>627</v>
      </c>
      <c r="AH634" s="235"/>
      <c r="AI634" s="235" t="n">
        <v>2.0</v>
      </c>
      <c r="AJ634" s="235" t="s">
        <v>1108</v>
      </c>
      <c r="AK634" s="235" t="n">
        <v>348316.0</v>
      </c>
      <c r="AL634" s="235" t="s">
        <v>896</v>
      </c>
      <c r="AM634" s="235" t="s">
        <v>630</v>
      </c>
      <c r="AN634" s="235" t="s">
        <v>735</v>
      </c>
      <c r="AO634" s="235" t="s">
        <v>736</v>
      </c>
      <c r="AP634" s="235" t="s">
        <v>735</v>
      </c>
      <c r="AQ634" s="235" t="s">
        <v>633</v>
      </c>
      <c r="AR634" s="235" t="n">
        <v>1.0</v>
      </c>
      <c r="AS634" s="235"/>
      <c r="AT634" s="235"/>
      <c r="AU634" s="235"/>
      <c r="AV634" s="235" t="n">
        <v>1.0</v>
      </c>
      <c r="AW634" s="235" t="s">
        <v>631</v>
      </c>
      <c r="AX634" s="235" t="s">
        <v>2528</v>
      </c>
      <c r="AY634" s="235" t="s">
        <v>2014</v>
      </c>
      <c r="AZ634" s="235" t="s">
        <v>2529</v>
      </c>
      <c r="BA634" s="235"/>
      <c r="BB634" s="242" t="s">
        <v>282</v>
      </c>
    </row>
    <row r="635">
      <c r="AC635" s="235" t="s">
        <v>2530</v>
      </c>
      <c r="AD635" s="235" t="n">
        <v>93301.0</v>
      </c>
      <c r="AE635" s="235" t="n">
        <v>612853.0</v>
      </c>
      <c r="AF635" s="235" t="n">
        <v>1.0</v>
      </c>
      <c r="AG635" s="235" t="s">
        <v>627</v>
      </c>
      <c r="AH635" s="235"/>
      <c r="AI635" s="235" t="n">
        <v>2.0</v>
      </c>
      <c r="AJ635" s="235" t="s">
        <v>1108</v>
      </c>
      <c r="AK635" s="235" t="n">
        <v>348316.0</v>
      </c>
      <c r="AL635" s="235" t="s">
        <v>896</v>
      </c>
      <c r="AM635" s="235" t="s">
        <v>630</v>
      </c>
      <c r="AN635" s="235" t="s">
        <v>735</v>
      </c>
      <c r="AO635" s="235" t="s">
        <v>736</v>
      </c>
      <c r="AP635" s="235" t="s">
        <v>735</v>
      </c>
      <c r="AQ635" s="235" t="s">
        <v>633</v>
      </c>
      <c r="AR635" s="235" t="n">
        <v>1.0</v>
      </c>
      <c r="AS635" s="235"/>
      <c r="AT635" s="235"/>
      <c r="AU635" s="235"/>
      <c r="AV635" s="235" t="n">
        <v>1.0</v>
      </c>
      <c r="AW635" s="235" t="s">
        <v>631</v>
      </c>
      <c r="AX635" s="235" t="s">
        <v>2531</v>
      </c>
      <c r="AY635" s="235" t="s">
        <v>2002</v>
      </c>
      <c r="AZ635" s="235" t="s">
        <v>2532</v>
      </c>
      <c r="BA635" s="235"/>
      <c r="BB635" s="242" t="s">
        <v>282</v>
      </c>
    </row>
    <row r="636">
      <c r="AC636" s="235" t="s">
        <v>2533</v>
      </c>
      <c r="AD636" s="235" t="n">
        <v>93301.0</v>
      </c>
      <c r="AE636" s="235" t="n">
        <v>612854.0</v>
      </c>
      <c r="AF636" s="235" t="n">
        <v>1.0</v>
      </c>
      <c r="AG636" s="235" t="s">
        <v>627</v>
      </c>
      <c r="AH636" s="235"/>
      <c r="AI636" s="235" t="n">
        <v>2.0</v>
      </c>
      <c r="AJ636" s="235" t="s">
        <v>1108</v>
      </c>
      <c r="AK636" s="235" t="n">
        <v>348316.0</v>
      </c>
      <c r="AL636" s="235" t="s">
        <v>896</v>
      </c>
      <c r="AM636" s="235" t="s">
        <v>630</v>
      </c>
      <c r="AN636" s="235" t="s">
        <v>735</v>
      </c>
      <c r="AO636" s="235" t="s">
        <v>736</v>
      </c>
      <c r="AP636" s="235" t="s">
        <v>735</v>
      </c>
      <c r="AQ636" s="235" t="s">
        <v>633</v>
      </c>
      <c r="AR636" s="235" t="n">
        <v>1.0</v>
      </c>
      <c r="AS636" s="235"/>
      <c r="AT636" s="235"/>
      <c r="AU636" s="235"/>
      <c r="AV636" s="235" t="n">
        <v>1.0</v>
      </c>
      <c r="AW636" s="235" t="s">
        <v>631</v>
      </c>
      <c r="AX636" s="235" t="s">
        <v>2534</v>
      </c>
      <c r="AY636" s="235" t="s">
        <v>2026</v>
      </c>
      <c r="AZ636" s="235" t="s">
        <v>2535</v>
      </c>
      <c r="BA636" s="235"/>
      <c r="BB636" s="242" t="s">
        <v>282</v>
      </c>
    </row>
    <row r="637">
      <c r="AC637" s="235" t="s">
        <v>2536</v>
      </c>
      <c r="AD637" s="235" t="n">
        <v>93301.0</v>
      </c>
      <c r="AE637" s="235" t="n">
        <v>612855.0</v>
      </c>
      <c r="AF637" s="235" t="n">
        <v>1.0</v>
      </c>
      <c r="AG637" s="235" t="s">
        <v>627</v>
      </c>
      <c r="AH637" s="235"/>
      <c r="AI637" s="235" t="n">
        <v>2.0</v>
      </c>
      <c r="AJ637" s="235" t="s">
        <v>1108</v>
      </c>
      <c r="AK637" s="235" t="n">
        <v>348316.0</v>
      </c>
      <c r="AL637" s="235" t="s">
        <v>896</v>
      </c>
      <c r="AM637" s="235" t="s">
        <v>630</v>
      </c>
      <c r="AN637" s="235" t="s">
        <v>735</v>
      </c>
      <c r="AO637" s="235" t="s">
        <v>736</v>
      </c>
      <c r="AP637" s="235" t="s">
        <v>735</v>
      </c>
      <c r="AQ637" s="235" t="s">
        <v>633</v>
      </c>
      <c r="AR637" s="235" t="n">
        <v>1.0</v>
      </c>
      <c r="AS637" s="235"/>
      <c r="AT637" s="235"/>
      <c r="AU637" s="235"/>
      <c r="AV637" s="235" t="n">
        <v>1.0</v>
      </c>
      <c r="AW637" s="235" t="s">
        <v>631</v>
      </c>
      <c r="AX637" s="235" t="s">
        <v>2537</v>
      </c>
      <c r="AY637" s="235" t="s">
        <v>2002</v>
      </c>
      <c r="AZ637" s="235" t="s">
        <v>2538</v>
      </c>
      <c r="BA637" s="235"/>
      <c r="BB637" s="242" t="s">
        <v>282</v>
      </c>
    </row>
    <row r="638">
      <c r="AC638" s="235" t="s">
        <v>2539</v>
      </c>
      <c r="AD638" s="235" t="n">
        <v>93301.0</v>
      </c>
      <c r="AE638" s="235" t="n">
        <v>612856.0</v>
      </c>
      <c r="AF638" s="235" t="n">
        <v>1.0</v>
      </c>
      <c r="AG638" s="235" t="s">
        <v>627</v>
      </c>
      <c r="AH638" s="235"/>
      <c r="AI638" s="235" t="n">
        <v>2.0</v>
      </c>
      <c r="AJ638" s="235" t="s">
        <v>1108</v>
      </c>
      <c r="AK638" s="235" t="n">
        <v>348316.0</v>
      </c>
      <c r="AL638" s="235" t="s">
        <v>896</v>
      </c>
      <c r="AM638" s="235" t="s">
        <v>630</v>
      </c>
      <c r="AN638" s="235" t="s">
        <v>735</v>
      </c>
      <c r="AO638" s="235" t="s">
        <v>736</v>
      </c>
      <c r="AP638" s="235" t="s">
        <v>735</v>
      </c>
      <c r="AQ638" s="235" t="s">
        <v>633</v>
      </c>
      <c r="AR638" s="235" t="n">
        <v>1.0</v>
      </c>
      <c r="AS638" s="235"/>
      <c r="AT638" s="235"/>
      <c r="AU638" s="235"/>
      <c r="AV638" s="235" t="n">
        <v>1.0</v>
      </c>
      <c r="AW638" s="235" t="s">
        <v>631</v>
      </c>
      <c r="AX638" s="235" t="s">
        <v>2540</v>
      </c>
      <c r="AY638" s="235" t="s">
        <v>1996</v>
      </c>
      <c r="AZ638" s="235" t="s">
        <v>2541</v>
      </c>
      <c r="BA638" s="235"/>
      <c r="BB638" s="242" t="s">
        <v>282</v>
      </c>
    </row>
    <row r="639">
      <c r="AC639" s="235" t="s">
        <v>2542</v>
      </c>
      <c r="AD639" s="235" t="n">
        <v>93301.0</v>
      </c>
      <c r="AE639" s="235" t="n">
        <v>612857.0</v>
      </c>
      <c r="AF639" s="235" t="n">
        <v>1.0</v>
      </c>
      <c r="AG639" s="235" t="s">
        <v>627</v>
      </c>
      <c r="AH639" s="235"/>
      <c r="AI639" s="235" t="n">
        <v>2.0</v>
      </c>
      <c r="AJ639" s="235" t="s">
        <v>1108</v>
      </c>
      <c r="AK639" s="235" t="n">
        <v>348316.0</v>
      </c>
      <c r="AL639" s="235" t="s">
        <v>896</v>
      </c>
      <c r="AM639" s="235" t="s">
        <v>630</v>
      </c>
      <c r="AN639" s="235" t="s">
        <v>735</v>
      </c>
      <c r="AO639" s="235" t="s">
        <v>736</v>
      </c>
      <c r="AP639" s="235" t="s">
        <v>735</v>
      </c>
      <c r="AQ639" s="235" t="s">
        <v>633</v>
      </c>
      <c r="AR639" s="235" t="n">
        <v>1.0</v>
      </c>
      <c r="AS639" s="235"/>
      <c r="AT639" s="235"/>
      <c r="AU639" s="235"/>
      <c r="AV639" s="235" t="n">
        <v>1.0</v>
      </c>
      <c r="AW639" s="235" t="s">
        <v>631</v>
      </c>
      <c r="AX639" s="235" t="s">
        <v>2543</v>
      </c>
      <c r="AY639" s="235" t="s">
        <v>2020</v>
      </c>
      <c r="AZ639" s="235" t="s">
        <v>2544</v>
      </c>
      <c r="BA639" s="235"/>
      <c r="BB639" s="242" t="s">
        <v>282</v>
      </c>
    </row>
    <row r="640">
      <c r="AC640" s="235" t="s">
        <v>2545</v>
      </c>
      <c r="AD640" s="235" t="n">
        <v>93301.0</v>
      </c>
      <c r="AE640" s="235" t="n">
        <v>612858.0</v>
      </c>
      <c r="AF640" s="235" t="n">
        <v>1.0</v>
      </c>
      <c r="AG640" s="235" t="s">
        <v>627</v>
      </c>
      <c r="AH640" s="235"/>
      <c r="AI640" s="235" t="n">
        <v>2.0</v>
      </c>
      <c r="AJ640" s="235" t="s">
        <v>1108</v>
      </c>
      <c r="AK640" s="235" t="n">
        <v>348316.0</v>
      </c>
      <c r="AL640" s="235" t="s">
        <v>896</v>
      </c>
      <c r="AM640" s="235" t="s">
        <v>630</v>
      </c>
      <c r="AN640" s="235" t="s">
        <v>735</v>
      </c>
      <c r="AO640" s="235" t="s">
        <v>736</v>
      </c>
      <c r="AP640" s="235" t="s">
        <v>735</v>
      </c>
      <c r="AQ640" s="235" t="s">
        <v>633</v>
      </c>
      <c r="AR640" s="235" t="n">
        <v>1.0</v>
      </c>
      <c r="AS640" s="235"/>
      <c r="AT640" s="235"/>
      <c r="AU640" s="235"/>
      <c r="AV640" s="235" t="n">
        <v>1.0</v>
      </c>
      <c r="AW640" s="235" t="s">
        <v>631</v>
      </c>
      <c r="AX640" s="235" t="s">
        <v>2546</v>
      </c>
      <c r="AY640" s="235" t="s">
        <v>2008</v>
      </c>
      <c r="AZ640" s="235" t="s">
        <v>2547</v>
      </c>
      <c r="BA640" s="235"/>
      <c r="BB640" s="242" t="s">
        <v>282</v>
      </c>
    </row>
    <row r="641">
      <c r="AC641" s="235" t="s">
        <v>2548</v>
      </c>
      <c r="AD641" s="235" t="n">
        <v>93301.0</v>
      </c>
      <c r="AE641" s="235" t="n">
        <v>612859.0</v>
      </c>
      <c r="AF641" s="235" t="n">
        <v>1.0</v>
      </c>
      <c r="AG641" s="235" t="s">
        <v>627</v>
      </c>
      <c r="AH641" s="235"/>
      <c r="AI641" s="235" t="n">
        <v>2.0</v>
      </c>
      <c r="AJ641" s="235" t="s">
        <v>1108</v>
      </c>
      <c r="AK641" s="235" t="n">
        <v>348316.0</v>
      </c>
      <c r="AL641" s="235" t="s">
        <v>896</v>
      </c>
      <c r="AM641" s="235" t="s">
        <v>630</v>
      </c>
      <c r="AN641" s="235" t="s">
        <v>735</v>
      </c>
      <c r="AO641" s="235" t="s">
        <v>736</v>
      </c>
      <c r="AP641" s="235" t="s">
        <v>735</v>
      </c>
      <c r="AQ641" s="235" t="s">
        <v>633</v>
      </c>
      <c r="AR641" s="235" t="n">
        <v>1.0</v>
      </c>
      <c r="AS641" s="235"/>
      <c r="AT641" s="235"/>
      <c r="AU641" s="235"/>
      <c r="AV641" s="235" t="n">
        <v>1.0</v>
      </c>
      <c r="AW641" s="235" t="s">
        <v>631</v>
      </c>
      <c r="AX641" s="235" t="s">
        <v>2549</v>
      </c>
      <c r="AY641" s="235" t="s">
        <v>2020</v>
      </c>
      <c r="AZ641" s="235" t="s">
        <v>2550</v>
      </c>
      <c r="BA641" s="235"/>
      <c r="BB641" s="242" t="s">
        <v>282</v>
      </c>
    </row>
    <row r="642">
      <c r="AC642" s="235" t="s">
        <v>2551</v>
      </c>
      <c r="AD642" s="235" t="n">
        <v>93301.0</v>
      </c>
      <c r="AE642" s="235" t="n">
        <v>612860.0</v>
      </c>
      <c r="AF642" s="235" t="n">
        <v>1.0</v>
      </c>
      <c r="AG642" s="235" t="s">
        <v>627</v>
      </c>
      <c r="AH642" s="235"/>
      <c r="AI642" s="235" t="n">
        <v>2.0</v>
      </c>
      <c r="AJ642" s="235" t="s">
        <v>1108</v>
      </c>
      <c r="AK642" s="235" t="n">
        <v>348316.0</v>
      </c>
      <c r="AL642" s="235" t="s">
        <v>896</v>
      </c>
      <c r="AM642" s="235" t="s">
        <v>630</v>
      </c>
      <c r="AN642" s="235" t="s">
        <v>735</v>
      </c>
      <c r="AO642" s="235" t="s">
        <v>736</v>
      </c>
      <c r="AP642" s="235" t="s">
        <v>735</v>
      </c>
      <c r="AQ642" s="235" t="s">
        <v>633</v>
      </c>
      <c r="AR642" s="235" t="n">
        <v>1.0</v>
      </c>
      <c r="AS642" s="235"/>
      <c r="AT642" s="235"/>
      <c r="AU642" s="235"/>
      <c r="AV642" s="235" t="n">
        <v>1.0</v>
      </c>
      <c r="AW642" s="235" t="s">
        <v>631</v>
      </c>
      <c r="AX642" s="235" t="s">
        <v>2552</v>
      </c>
      <c r="AY642" s="235" t="s">
        <v>2020</v>
      </c>
      <c r="AZ642" s="235" t="s">
        <v>2553</v>
      </c>
      <c r="BA642" s="235"/>
      <c r="BB642" s="242" t="s">
        <v>282</v>
      </c>
    </row>
    <row r="643">
      <c r="AC643" s="235" t="s">
        <v>2554</v>
      </c>
      <c r="AD643" s="235" t="n">
        <v>93301.0</v>
      </c>
      <c r="AE643" s="235" t="n">
        <v>612861.0</v>
      </c>
      <c r="AF643" s="235" t="n">
        <v>1.0</v>
      </c>
      <c r="AG643" s="235" t="s">
        <v>627</v>
      </c>
      <c r="AH643" s="235"/>
      <c r="AI643" s="235" t="n">
        <v>2.0</v>
      </c>
      <c r="AJ643" s="235" t="s">
        <v>1108</v>
      </c>
      <c r="AK643" s="235" t="n">
        <v>348316.0</v>
      </c>
      <c r="AL643" s="235" t="s">
        <v>896</v>
      </c>
      <c r="AM643" s="235" t="s">
        <v>630</v>
      </c>
      <c r="AN643" s="235" t="s">
        <v>735</v>
      </c>
      <c r="AO643" s="235" t="s">
        <v>736</v>
      </c>
      <c r="AP643" s="235" t="s">
        <v>735</v>
      </c>
      <c r="AQ643" s="235" t="s">
        <v>633</v>
      </c>
      <c r="AR643" s="235" t="n">
        <v>1.0</v>
      </c>
      <c r="AS643" s="235"/>
      <c r="AT643" s="235"/>
      <c r="AU643" s="235"/>
      <c r="AV643" s="235" t="n">
        <v>1.0</v>
      </c>
      <c r="AW643" s="235" t="s">
        <v>631</v>
      </c>
      <c r="AX643" s="235" t="s">
        <v>2555</v>
      </c>
      <c r="AY643" s="235" t="s">
        <v>2014</v>
      </c>
      <c r="AZ643" s="235" t="s">
        <v>2556</v>
      </c>
      <c r="BA643" s="235"/>
      <c r="BB643" s="242" t="s">
        <v>282</v>
      </c>
    </row>
    <row r="644">
      <c r="AC644" s="235" t="s">
        <v>2557</v>
      </c>
      <c r="AD644" s="235" t="n">
        <v>93301.0</v>
      </c>
      <c r="AE644" s="235" t="n">
        <v>612862.0</v>
      </c>
      <c r="AF644" s="235" t="n">
        <v>1.0</v>
      </c>
      <c r="AG644" s="235" t="s">
        <v>627</v>
      </c>
      <c r="AH644" s="235"/>
      <c r="AI644" s="235" t="n">
        <v>2.0</v>
      </c>
      <c r="AJ644" s="235" t="s">
        <v>1108</v>
      </c>
      <c r="AK644" s="235" t="n">
        <v>348316.0</v>
      </c>
      <c r="AL644" s="235" t="s">
        <v>896</v>
      </c>
      <c r="AM644" s="235" t="s">
        <v>630</v>
      </c>
      <c r="AN644" s="235" t="s">
        <v>735</v>
      </c>
      <c r="AO644" s="235" t="s">
        <v>736</v>
      </c>
      <c r="AP644" s="235" t="s">
        <v>735</v>
      </c>
      <c r="AQ644" s="235" t="s">
        <v>633</v>
      </c>
      <c r="AR644" s="235" t="n">
        <v>1.0</v>
      </c>
      <c r="AS644" s="235"/>
      <c r="AT644" s="235"/>
      <c r="AU644" s="235"/>
      <c r="AV644" s="235" t="n">
        <v>1.0</v>
      </c>
      <c r="AW644" s="235" t="s">
        <v>631</v>
      </c>
      <c r="AX644" s="235" t="s">
        <v>2558</v>
      </c>
      <c r="AY644" s="235" t="s">
        <v>2026</v>
      </c>
      <c r="AZ644" s="235" t="s">
        <v>2559</v>
      </c>
      <c r="BA644" s="235"/>
      <c r="BB644" s="242" t="s">
        <v>282</v>
      </c>
    </row>
    <row r="645">
      <c r="AC645" s="235" t="s">
        <v>2560</v>
      </c>
      <c r="AD645" s="235" t="n">
        <v>93301.0</v>
      </c>
      <c r="AE645" s="235" t="n">
        <v>612863.0</v>
      </c>
      <c r="AF645" s="235" t="n">
        <v>1.0</v>
      </c>
      <c r="AG645" s="235" t="s">
        <v>627</v>
      </c>
      <c r="AH645" s="235"/>
      <c r="AI645" s="235" t="n">
        <v>2.0</v>
      </c>
      <c r="AJ645" s="235" t="s">
        <v>1108</v>
      </c>
      <c r="AK645" s="235" t="n">
        <v>348316.0</v>
      </c>
      <c r="AL645" s="235" t="s">
        <v>896</v>
      </c>
      <c r="AM645" s="235" t="s">
        <v>630</v>
      </c>
      <c r="AN645" s="235" t="s">
        <v>735</v>
      </c>
      <c r="AO645" s="235" t="s">
        <v>736</v>
      </c>
      <c r="AP645" s="235" t="s">
        <v>735</v>
      </c>
      <c r="AQ645" s="235" t="s">
        <v>633</v>
      </c>
      <c r="AR645" s="235" t="n">
        <v>1.0</v>
      </c>
      <c r="AS645" s="235"/>
      <c r="AT645" s="235"/>
      <c r="AU645" s="235"/>
      <c r="AV645" s="235" t="n">
        <v>1.0</v>
      </c>
      <c r="AW645" s="235" t="s">
        <v>631</v>
      </c>
      <c r="AX645" s="235" t="s">
        <v>2561</v>
      </c>
      <c r="AY645" s="235" t="s">
        <v>2026</v>
      </c>
      <c r="AZ645" s="235" t="s">
        <v>2562</v>
      </c>
      <c r="BA645" s="235"/>
      <c r="BB645" s="242" t="s">
        <v>282</v>
      </c>
    </row>
    <row r="646">
      <c r="AC646" s="235" t="s">
        <v>2563</v>
      </c>
      <c r="AD646" s="235" t="n">
        <v>93301.0</v>
      </c>
      <c r="AE646" s="235" t="n">
        <v>612864.0</v>
      </c>
      <c r="AF646" s="235" t="n">
        <v>1.0</v>
      </c>
      <c r="AG646" s="235" t="s">
        <v>627</v>
      </c>
      <c r="AH646" s="235"/>
      <c r="AI646" s="235" t="n">
        <v>2.0</v>
      </c>
      <c r="AJ646" s="235" t="s">
        <v>1108</v>
      </c>
      <c r="AK646" s="235" t="n">
        <v>348316.0</v>
      </c>
      <c r="AL646" s="235" t="s">
        <v>896</v>
      </c>
      <c r="AM646" s="235" t="s">
        <v>630</v>
      </c>
      <c r="AN646" s="235" t="s">
        <v>735</v>
      </c>
      <c r="AO646" s="235" t="s">
        <v>736</v>
      </c>
      <c r="AP646" s="235" t="s">
        <v>735</v>
      </c>
      <c r="AQ646" s="235" t="s">
        <v>633</v>
      </c>
      <c r="AR646" s="235" t="n">
        <v>1.0</v>
      </c>
      <c r="AS646" s="235"/>
      <c r="AT646" s="235"/>
      <c r="AU646" s="235"/>
      <c r="AV646" s="235" t="n">
        <v>1.0</v>
      </c>
      <c r="AW646" s="235" t="s">
        <v>631</v>
      </c>
      <c r="AX646" s="235" t="s">
        <v>2564</v>
      </c>
      <c r="AY646" s="235" t="s">
        <v>2032</v>
      </c>
      <c r="AZ646" s="235" t="s">
        <v>2565</v>
      </c>
      <c r="BA646" s="235"/>
      <c r="BB646" s="242" t="s">
        <v>282</v>
      </c>
    </row>
    <row r="647">
      <c r="AC647" s="235" t="s">
        <v>2566</v>
      </c>
      <c r="AD647" s="235" t="n">
        <v>93301.0</v>
      </c>
      <c r="AE647" s="235" t="n">
        <v>612865.0</v>
      </c>
      <c r="AF647" s="235" t="n">
        <v>1.0</v>
      </c>
      <c r="AG647" s="235" t="s">
        <v>627</v>
      </c>
      <c r="AH647" s="235"/>
      <c r="AI647" s="235" t="n">
        <v>2.0</v>
      </c>
      <c r="AJ647" s="235" t="s">
        <v>1108</v>
      </c>
      <c r="AK647" s="235" t="n">
        <v>348316.0</v>
      </c>
      <c r="AL647" s="235" t="s">
        <v>896</v>
      </c>
      <c r="AM647" s="235" t="s">
        <v>630</v>
      </c>
      <c r="AN647" s="235" t="s">
        <v>735</v>
      </c>
      <c r="AO647" s="235" t="s">
        <v>736</v>
      </c>
      <c r="AP647" s="235" t="s">
        <v>735</v>
      </c>
      <c r="AQ647" s="235" t="s">
        <v>633</v>
      </c>
      <c r="AR647" s="235" t="n">
        <v>1.0</v>
      </c>
      <c r="AS647" s="235"/>
      <c r="AT647" s="235"/>
      <c r="AU647" s="235"/>
      <c r="AV647" s="235" t="n">
        <v>1.0</v>
      </c>
      <c r="AW647" s="235" t="s">
        <v>631</v>
      </c>
      <c r="AX647" s="235" t="s">
        <v>2567</v>
      </c>
      <c r="AY647" s="235" t="s">
        <v>2008</v>
      </c>
      <c r="AZ647" s="235" t="s">
        <v>2568</v>
      </c>
      <c r="BA647" s="235"/>
      <c r="BB647" s="242" t="s">
        <v>282</v>
      </c>
    </row>
    <row r="648">
      <c r="AC648" s="235" t="s">
        <v>2569</v>
      </c>
      <c r="AD648" s="235" t="n">
        <v>93301.0</v>
      </c>
      <c r="AE648" s="235" t="n">
        <v>612866.0</v>
      </c>
      <c r="AF648" s="235" t="n">
        <v>1.0</v>
      </c>
      <c r="AG648" s="235" t="s">
        <v>627</v>
      </c>
      <c r="AH648" s="235"/>
      <c r="AI648" s="235" t="n">
        <v>2.0</v>
      </c>
      <c r="AJ648" s="235" t="s">
        <v>1108</v>
      </c>
      <c r="AK648" s="235" t="n">
        <v>348316.0</v>
      </c>
      <c r="AL648" s="235" t="s">
        <v>896</v>
      </c>
      <c r="AM648" s="235" t="s">
        <v>630</v>
      </c>
      <c r="AN648" s="235" t="s">
        <v>735</v>
      </c>
      <c r="AO648" s="235" t="s">
        <v>736</v>
      </c>
      <c r="AP648" s="235" t="s">
        <v>735</v>
      </c>
      <c r="AQ648" s="235" t="s">
        <v>633</v>
      </c>
      <c r="AR648" s="235" t="n">
        <v>1.0</v>
      </c>
      <c r="AS648" s="235"/>
      <c r="AT648" s="235"/>
      <c r="AU648" s="235"/>
      <c r="AV648" s="235" t="n">
        <v>1.0</v>
      </c>
      <c r="AW648" s="235" t="s">
        <v>631</v>
      </c>
      <c r="AX648" s="235" t="s">
        <v>2570</v>
      </c>
      <c r="AY648" s="235" t="s">
        <v>2014</v>
      </c>
      <c r="AZ648" s="235" t="s">
        <v>2571</v>
      </c>
      <c r="BA648" s="235"/>
      <c r="BB648" s="242" t="s">
        <v>282</v>
      </c>
    </row>
    <row r="649">
      <c r="AC649" s="235" t="s">
        <v>2572</v>
      </c>
      <c r="AD649" s="235" t="n">
        <v>93301.0</v>
      </c>
      <c r="AE649" s="235" t="n">
        <v>612867.0</v>
      </c>
      <c r="AF649" s="235" t="n">
        <v>1.0</v>
      </c>
      <c r="AG649" s="235" t="s">
        <v>627</v>
      </c>
      <c r="AH649" s="235"/>
      <c r="AI649" s="235" t="n">
        <v>2.0</v>
      </c>
      <c r="AJ649" s="235" t="s">
        <v>1108</v>
      </c>
      <c r="AK649" s="235" t="n">
        <v>348316.0</v>
      </c>
      <c r="AL649" s="235" t="s">
        <v>896</v>
      </c>
      <c r="AM649" s="235" t="s">
        <v>630</v>
      </c>
      <c r="AN649" s="235" t="s">
        <v>735</v>
      </c>
      <c r="AO649" s="235" t="s">
        <v>736</v>
      </c>
      <c r="AP649" s="235" t="s">
        <v>735</v>
      </c>
      <c r="AQ649" s="235" t="s">
        <v>633</v>
      </c>
      <c r="AR649" s="235" t="n">
        <v>1.0</v>
      </c>
      <c r="AS649" s="235"/>
      <c r="AT649" s="235"/>
      <c r="AU649" s="235"/>
      <c r="AV649" s="235" t="n">
        <v>1.0</v>
      </c>
      <c r="AW649" s="235" t="s">
        <v>631</v>
      </c>
      <c r="AX649" s="235" t="s">
        <v>2573</v>
      </c>
      <c r="AY649" s="235" t="s">
        <v>2008</v>
      </c>
      <c r="AZ649" s="235" t="s">
        <v>2574</v>
      </c>
      <c r="BA649" s="235"/>
      <c r="BB649" s="242" t="s">
        <v>282</v>
      </c>
    </row>
    <row r="650">
      <c r="AC650" s="235" t="s">
        <v>2575</v>
      </c>
      <c r="AD650" s="235" t="n">
        <v>93301.0</v>
      </c>
      <c r="AE650" s="235" t="n">
        <v>612868.0</v>
      </c>
      <c r="AF650" s="235" t="n">
        <v>1.0</v>
      </c>
      <c r="AG650" s="235" t="s">
        <v>627</v>
      </c>
      <c r="AH650" s="235"/>
      <c r="AI650" s="235" t="n">
        <v>2.0</v>
      </c>
      <c r="AJ650" s="235" t="s">
        <v>1108</v>
      </c>
      <c r="AK650" s="235" t="n">
        <v>348316.0</v>
      </c>
      <c r="AL650" s="235" t="s">
        <v>896</v>
      </c>
      <c r="AM650" s="235" t="s">
        <v>630</v>
      </c>
      <c r="AN650" s="235" t="s">
        <v>735</v>
      </c>
      <c r="AO650" s="235" t="s">
        <v>736</v>
      </c>
      <c r="AP650" s="235" t="s">
        <v>735</v>
      </c>
      <c r="AQ650" s="235" t="s">
        <v>633</v>
      </c>
      <c r="AR650" s="235" t="n">
        <v>1.0</v>
      </c>
      <c r="AS650" s="235"/>
      <c r="AT650" s="235"/>
      <c r="AU650" s="235"/>
      <c r="AV650" s="235" t="n">
        <v>1.0</v>
      </c>
      <c r="AW650" s="235" t="s">
        <v>631</v>
      </c>
      <c r="AX650" s="235" t="s">
        <v>2576</v>
      </c>
      <c r="AY650" s="235" t="s">
        <v>2008</v>
      </c>
      <c r="AZ650" s="235" t="s">
        <v>2577</v>
      </c>
      <c r="BA650" s="235"/>
      <c r="BB650" s="242" t="s">
        <v>282</v>
      </c>
    </row>
    <row r="651">
      <c r="AC651" s="235" t="s">
        <v>2578</v>
      </c>
      <c r="AD651" s="235" t="n">
        <v>93301.0</v>
      </c>
      <c r="AE651" s="235" t="n">
        <v>612869.0</v>
      </c>
      <c r="AF651" s="235" t="n">
        <v>1.0</v>
      </c>
      <c r="AG651" s="235" t="s">
        <v>627</v>
      </c>
      <c r="AH651" s="235"/>
      <c r="AI651" s="235" t="n">
        <v>2.0</v>
      </c>
      <c r="AJ651" s="235" t="s">
        <v>1108</v>
      </c>
      <c r="AK651" s="235" t="n">
        <v>348316.0</v>
      </c>
      <c r="AL651" s="235" t="s">
        <v>896</v>
      </c>
      <c r="AM651" s="235" t="s">
        <v>630</v>
      </c>
      <c r="AN651" s="235" t="s">
        <v>735</v>
      </c>
      <c r="AO651" s="235" t="s">
        <v>736</v>
      </c>
      <c r="AP651" s="235" t="s">
        <v>735</v>
      </c>
      <c r="AQ651" s="235" t="s">
        <v>633</v>
      </c>
      <c r="AR651" s="235" t="n">
        <v>1.0</v>
      </c>
      <c r="AS651" s="235"/>
      <c r="AT651" s="235"/>
      <c r="AU651" s="235"/>
      <c r="AV651" s="235" t="n">
        <v>1.0</v>
      </c>
      <c r="AW651" s="235" t="s">
        <v>631</v>
      </c>
      <c r="AX651" s="235" t="s">
        <v>2579</v>
      </c>
      <c r="AY651" s="235" t="s">
        <v>1996</v>
      </c>
      <c r="AZ651" s="235" t="s">
        <v>2580</v>
      </c>
      <c r="BA651" s="235"/>
      <c r="BB651" s="242" t="s">
        <v>282</v>
      </c>
    </row>
    <row r="652">
      <c r="AC652" s="235" t="s">
        <v>2581</v>
      </c>
      <c r="AD652" s="235" t="n">
        <v>93301.0</v>
      </c>
      <c r="AE652" s="235" t="n">
        <v>612870.0</v>
      </c>
      <c r="AF652" s="235" t="n">
        <v>1.0</v>
      </c>
      <c r="AG652" s="235" t="s">
        <v>627</v>
      </c>
      <c r="AH652" s="235"/>
      <c r="AI652" s="235" t="n">
        <v>2.0</v>
      </c>
      <c r="AJ652" s="235" t="s">
        <v>1108</v>
      </c>
      <c r="AK652" s="235" t="n">
        <v>348316.0</v>
      </c>
      <c r="AL652" s="235" t="s">
        <v>896</v>
      </c>
      <c r="AM652" s="235" t="s">
        <v>630</v>
      </c>
      <c r="AN652" s="235" t="s">
        <v>735</v>
      </c>
      <c r="AO652" s="235" t="s">
        <v>736</v>
      </c>
      <c r="AP652" s="235" t="s">
        <v>735</v>
      </c>
      <c r="AQ652" s="235" t="s">
        <v>633</v>
      </c>
      <c r="AR652" s="235" t="n">
        <v>1.0</v>
      </c>
      <c r="AS652" s="235"/>
      <c r="AT652" s="235"/>
      <c r="AU652" s="235"/>
      <c r="AV652" s="235" t="n">
        <v>1.0</v>
      </c>
      <c r="AW652" s="235" t="s">
        <v>631</v>
      </c>
      <c r="AX652" s="235" t="s">
        <v>2582</v>
      </c>
      <c r="AY652" s="235" t="s">
        <v>2002</v>
      </c>
      <c r="AZ652" s="235" t="s">
        <v>2583</v>
      </c>
      <c r="BA652" s="235"/>
      <c r="BB652" s="242" t="s">
        <v>282</v>
      </c>
    </row>
    <row r="653">
      <c r="AC653" s="235" t="s">
        <v>2584</v>
      </c>
      <c r="AD653" s="235" t="n">
        <v>93301.0</v>
      </c>
      <c r="AE653" s="235" t="n">
        <v>612871.0</v>
      </c>
      <c r="AF653" s="235" t="n">
        <v>1.0</v>
      </c>
      <c r="AG653" s="235" t="s">
        <v>627</v>
      </c>
      <c r="AH653" s="235"/>
      <c r="AI653" s="235" t="n">
        <v>2.0</v>
      </c>
      <c r="AJ653" s="235" t="s">
        <v>1108</v>
      </c>
      <c r="AK653" s="235" t="n">
        <v>348316.0</v>
      </c>
      <c r="AL653" s="235" t="s">
        <v>896</v>
      </c>
      <c r="AM653" s="235" t="s">
        <v>630</v>
      </c>
      <c r="AN653" s="235" t="s">
        <v>735</v>
      </c>
      <c r="AO653" s="235" t="s">
        <v>736</v>
      </c>
      <c r="AP653" s="235" t="s">
        <v>735</v>
      </c>
      <c r="AQ653" s="235" t="s">
        <v>633</v>
      </c>
      <c r="AR653" s="235" t="n">
        <v>1.0</v>
      </c>
      <c r="AS653" s="235"/>
      <c r="AT653" s="235"/>
      <c r="AU653" s="235"/>
      <c r="AV653" s="235" t="n">
        <v>1.0</v>
      </c>
      <c r="AW653" s="235" t="s">
        <v>631</v>
      </c>
      <c r="AX653" s="235" t="s">
        <v>2585</v>
      </c>
      <c r="AY653" s="235" t="s">
        <v>2020</v>
      </c>
      <c r="AZ653" s="235" t="s">
        <v>2586</v>
      </c>
      <c r="BA653" s="235"/>
      <c r="BB653" s="242" t="s">
        <v>282</v>
      </c>
    </row>
    <row r="654">
      <c r="AC654" s="235" t="s">
        <v>2587</v>
      </c>
      <c r="AD654" s="235" t="n">
        <v>93301.0</v>
      </c>
      <c r="AE654" s="235" t="n">
        <v>612872.0</v>
      </c>
      <c r="AF654" s="235" t="n">
        <v>1.0</v>
      </c>
      <c r="AG654" s="235" t="s">
        <v>627</v>
      </c>
      <c r="AH654" s="235"/>
      <c r="AI654" s="235" t="n">
        <v>2.0</v>
      </c>
      <c r="AJ654" s="235" t="s">
        <v>1108</v>
      </c>
      <c r="AK654" s="235" t="n">
        <v>348316.0</v>
      </c>
      <c r="AL654" s="235" t="s">
        <v>896</v>
      </c>
      <c r="AM654" s="235" t="s">
        <v>630</v>
      </c>
      <c r="AN654" s="235" t="s">
        <v>735</v>
      </c>
      <c r="AO654" s="235" t="s">
        <v>736</v>
      </c>
      <c r="AP654" s="235" t="s">
        <v>735</v>
      </c>
      <c r="AQ654" s="235" t="s">
        <v>633</v>
      </c>
      <c r="AR654" s="235" t="n">
        <v>1.0</v>
      </c>
      <c r="AS654" s="235"/>
      <c r="AT654" s="235"/>
      <c r="AU654" s="235"/>
      <c r="AV654" s="235" t="n">
        <v>1.0</v>
      </c>
      <c r="AW654" s="235" t="s">
        <v>631</v>
      </c>
      <c r="AX654" s="235" t="s">
        <v>2588</v>
      </c>
      <c r="AY654" s="235" t="s">
        <v>2032</v>
      </c>
      <c r="AZ654" s="235" t="s">
        <v>2589</v>
      </c>
      <c r="BA654" s="235"/>
      <c r="BB654" s="242" t="s">
        <v>282</v>
      </c>
    </row>
    <row r="655">
      <c r="AC655" s="235" t="s">
        <v>2590</v>
      </c>
      <c r="AD655" s="235" t="n">
        <v>93301.0</v>
      </c>
      <c r="AE655" s="235" t="n">
        <v>612873.0</v>
      </c>
      <c r="AF655" s="235" t="n">
        <v>1.0</v>
      </c>
      <c r="AG655" s="235" t="s">
        <v>627</v>
      </c>
      <c r="AH655" s="235"/>
      <c r="AI655" s="235" t="n">
        <v>2.0</v>
      </c>
      <c r="AJ655" s="235" t="s">
        <v>1108</v>
      </c>
      <c r="AK655" s="235" t="n">
        <v>348316.0</v>
      </c>
      <c r="AL655" s="235" t="s">
        <v>896</v>
      </c>
      <c r="AM655" s="235" t="s">
        <v>630</v>
      </c>
      <c r="AN655" s="235" t="s">
        <v>735</v>
      </c>
      <c r="AO655" s="235" t="s">
        <v>736</v>
      </c>
      <c r="AP655" s="235" t="s">
        <v>735</v>
      </c>
      <c r="AQ655" s="235" t="s">
        <v>633</v>
      </c>
      <c r="AR655" s="235" t="n">
        <v>1.0</v>
      </c>
      <c r="AS655" s="235"/>
      <c r="AT655" s="235"/>
      <c r="AU655" s="235"/>
      <c r="AV655" s="235" t="n">
        <v>1.0</v>
      </c>
      <c r="AW655" s="235" t="s">
        <v>631</v>
      </c>
      <c r="AX655" s="235" t="s">
        <v>2591</v>
      </c>
      <c r="AY655" s="235" t="s">
        <v>2038</v>
      </c>
      <c r="AZ655" s="235" t="s">
        <v>2592</v>
      </c>
      <c r="BA655" s="235"/>
      <c r="BB655" s="242" t="s">
        <v>282</v>
      </c>
    </row>
    <row r="656">
      <c r="AC656" s="235" t="s">
        <v>2593</v>
      </c>
      <c r="AD656" s="235" t="n">
        <v>93301.0</v>
      </c>
      <c r="AE656" s="235" t="n">
        <v>612874.0</v>
      </c>
      <c r="AF656" s="235" t="n">
        <v>1.0</v>
      </c>
      <c r="AG656" s="235" t="s">
        <v>627</v>
      </c>
      <c r="AH656" s="235"/>
      <c r="AI656" s="235" t="n">
        <v>2.0</v>
      </c>
      <c r="AJ656" s="235" t="s">
        <v>1108</v>
      </c>
      <c r="AK656" s="235" t="n">
        <v>348316.0</v>
      </c>
      <c r="AL656" s="235" t="s">
        <v>896</v>
      </c>
      <c r="AM656" s="235" t="s">
        <v>630</v>
      </c>
      <c r="AN656" s="235" t="s">
        <v>735</v>
      </c>
      <c r="AO656" s="235" t="s">
        <v>736</v>
      </c>
      <c r="AP656" s="235" t="s">
        <v>735</v>
      </c>
      <c r="AQ656" s="235" t="s">
        <v>633</v>
      </c>
      <c r="AR656" s="235" t="n">
        <v>1.0</v>
      </c>
      <c r="AS656" s="235"/>
      <c r="AT656" s="235"/>
      <c r="AU656" s="235"/>
      <c r="AV656" s="235" t="n">
        <v>1.0</v>
      </c>
      <c r="AW656" s="235" t="s">
        <v>631</v>
      </c>
      <c r="AX656" s="235" t="s">
        <v>2594</v>
      </c>
      <c r="AY656" s="235" t="s">
        <v>2038</v>
      </c>
      <c r="AZ656" s="235" t="s">
        <v>2595</v>
      </c>
      <c r="BA656" s="235"/>
      <c r="BB656" s="242" t="s">
        <v>282</v>
      </c>
    </row>
    <row r="657">
      <c r="AC657" s="235" t="s">
        <v>2596</v>
      </c>
      <c r="AD657" s="235" t="n">
        <v>93301.0</v>
      </c>
      <c r="AE657" s="235" t="n">
        <v>612875.0</v>
      </c>
      <c r="AF657" s="235" t="n">
        <v>1.0</v>
      </c>
      <c r="AG657" s="235" t="s">
        <v>627</v>
      </c>
      <c r="AH657" s="235"/>
      <c r="AI657" s="235" t="n">
        <v>2.0</v>
      </c>
      <c r="AJ657" s="235" t="s">
        <v>1108</v>
      </c>
      <c r="AK657" s="235" t="n">
        <v>348316.0</v>
      </c>
      <c r="AL657" s="235" t="s">
        <v>896</v>
      </c>
      <c r="AM657" s="235" t="s">
        <v>630</v>
      </c>
      <c r="AN657" s="235" t="s">
        <v>735</v>
      </c>
      <c r="AO657" s="235" t="s">
        <v>736</v>
      </c>
      <c r="AP657" s="235" t="s">
        <v>735</v>
      </c>
      <c r="AQ657" s="235" t="s">
        <v>633</v>
      </c>
      <c r="AR657" s="235" t="n">
        <v>1.0</v>
      </c>
      <c r="AS657" s="235"/>
      <c r="AT657" s="235"/>
      <c r="AU657" s="235"/>
      <c r="AV657" s="235" t="n">
        <v>1.0</v>
      </c>
      <c r="AW657" s="235" t="s">
        <v>631</v>
      </c>
      <c r="AX657" s="235" t="s">
        <v>2597</v>
      </c>
      <c r="AY657" s="235" t="s">
        <v>2038</v>
      </c>
      <c r="AZ657" s="235" t="s">
        <v>2598</v>
      </c>
      <c r="BA657" s="235"/>
      <c r="BB657" s="242" t="s">
        <v>282</v>
      </c>
    </row>
    <row r="658">
      <c r="AC658" s="235" t="s">
        <v>2599</v>
      </c>
      <c r="AD658" s="235" t="n">
        <v>93301.0</v>
      </c>
      <c r="AE658" s="235" t="n">
        <v>612876.0</v>
      </c>
      <c r="AF658" s="235" t="n">
        <v>1.0</v>
      </c>
      <c r="AG658" s="235" t="s">
        <v>627</v>
      </c>
      <c r="AH658" s="235"/>
      <c r="AI658" s="235" t="n">
        <v>2.0</v>
      </c>
      <c r="AJ658" s="235" t="s">
        <v>1108</v>
      </c>
      <c r="AK658" s="235" t="n">
        <v>348316.0</v>
      </c>
      <c r="AL658" s="235" t="s">
        <v>896</v>
      </c>
      <c r="AM658" s="235" t="s">
        <v>630</v>
      </c>
      <c r="AN658" s="235" t="s">
        <v>735</v>
      </c>
      <c r="AO658" s="235" t="s">
        <v>736</v>
      </c>
      <c r="AP658" s="235" t="s">
        <v>735</v>
      </c>
      <c r="AQ658" s="235" t="s">
        <v>633</v>
      </c>
      <c r="AR658" s="235" t="n">
        <v>1.0</v>
      </c>
      <c r="AS658" s="235"/>
      <c r="AT658" s="235"/>
      <c r="AU658" s="235"/>
      <c r="AV658" s="235" t="n">
        <v>1.0</v>
      </c>
      <c r="AW658" s="235" t="s">
        <v>631</v>
      </c>
      <c r="AX658" s="235" t="s">
        <v>2600</v>
      </c>
      <c r="AY658" s="235" t="s">
        <v>2038</v>
      </c>
      <c r="AZ658" s="235" t="s">
        <v>2601</v>
      </c>
      <c r="BA658" s="235"/>
      <c r="BB658" s="242" t="s">
        <v>282</v>
      </c>
    </row>
    <row r="659">
      <c r="AC659" s="235" t="s">
        <v>2602</v>
      </c>
      <c r="AD659" s="235" t="n">
        <v>93301.0</v>
      </c>
      <c r="AE659" s="235" t="n">
        <v>612877.0</v>
      </c>
      <c r="AF659" s="235" t="n">
        <v>1.0</v>
      </c>
      <c r="AG659" s="235" t="s">
        <v>627</v>
      </c>
      <c r="AH659" s="235"/>
      <c r="AI659" s="235" t="n">
        <v>2.0</v>
      </c>
      <c r="AJ659" s="235" t="s">
        <v>1108</v>
      </c>
      <c r="AK659" s="235" t="n">
        <v>348316.0</v>
      </c>
      <c r="AL659" s="235" t="s">
        <v>896</v>
      </c>
      <c r="AM659" s="235" t="s">
        <v>630</v>
      </c>
      <c r="AN659" s="235" t="s">
        <v>735</v>
      </c>
      <c r="AO659" s="235" t="s">
        <v>736</v>
      </c>
      <c r="AP659" s="235" t="s">
        <v>735</v>
      </c>
      <c r="AQ659" s="235" t="s">
        <v>633</v>
      </c>
      <c r="AR659" s="235" t="n">
        <v>1.0</v>
      </c>
      <c r="AS659" s="235"/>
      <c r="AT659" s="235"/>
      <c r="AU659" s="235"/>
      <c r="AV659" s="235" t="n">
        <v>1.0</v>
      </c>
      <c r="AW659" s="235" t="s">
        <v>631</v>
      </c>
      <c r="AX659" s="235" t="s">
        <v>2603</v>
      </c>
      <c r="AY659" s="235" t="s">
        <v>2032</v>
      </c>
      <c r="AZ659" s="235" t="s">
        <v>2604</v>
      </c>
      <c r="BA659" s="235"/>
      <c r="BB659" s="242" t="s">
        <v>282</v>
      </c>
    </row>
    <row r="660">
      <c r="AC660" s="235" t="s">
        <v>2605</v>
      </c>
      <c r="AD660" s="235" t="n">
        <v>93301.0</v>
      </c>
      <c r="AE660" s="235" t="n">
        <v>612878.0</v>
      </c>
      <c r="AF660" s="235" t="n">
        <v>1.0</v>
      </c>
      <c r="AG660" s="235" t="s">
        <v>627</v>
      </c>
      <c r="AH660" s="235"/>
      <c r="AI660" s="235" t="n">
        <v>2.0</v>
      </c>
      <c r="AJ660" s="235" t="s">
        <v>1108</v>
      </c>
      <c r="AK660" s="235" t="n">
        <v>348316.0</v>
      </c>
      <c r="AL660" s="235" t="s">
        <v>896</v>
      </c>
      <c r="AM660" s="235" t="s">
        <v>630</v>
      </c>
      <c r="AN660" s="235" t="s">
        <v>735</v>
      </c>
      <c r="AO660" s="235" t="s">
        <v>736</v>
      </c>
      <c r="AP660" s="235" t="s">
        <v>735</v>
      </c>
      <c r="AQ660" s="235" t="s">
        <v>633</v>
      </c>
      <c r="AR660" s="235" t="n">
        <v>1.0</v>
      </c>
      <c r="AS660" s="235"/>
      <c r="AT660" s="235"/>
      <c r="AU660" s="235"/>
      <c r="AV660" s="235" t="n">
        <v>1.0</v>
      </c>
      <c r="AW660" s="235" t="s">
        <v>631</v>
      </c>
      <c r="AX660" s="235" t="s">
        <v>2606</v>
      </c>
      <c r="AY660" s="235" t="s">
        <v>2032</v>
      </c>
      <c r="AZ660" s="235" t="s">
        <v>2607</v>
      </c>
      <c r="BA660" s="235"/>
      <c r="BB660" s="242" t="s">
        <v>282</v>
      </c>
    </row>
    <row r="661">
      <c r="AC661" s="235" t="s">
        <v>2608</v>
      </c>
      <c r="AD661" s="235" t="n">
        <v>93301.0</v>
      </c>
      <c r="AE661" s="235" t="n">
        <v>612879.0</v>
      </c>
      <c r="AF661" s="235" t="n">
        <v>1.0</v>
      </c>
      <c r="AG661" s="235" t="s">
        <v>627</v>
      </c>
      <c r="AH661" s="235"/>
      <c r="AI661" s="235" t="n">
        <v>2.0</v>
      </c>
      <c r="AJ661" s="235" t="s">
        <v>1108</v>
      </c>
      <c r="AK661" s="235" t="n">
        <v>348316.0</v>
      </c>
      <c r="AL661" s="235" t="s">
        <v>896</v>
      </c>
      <c r="AM661" s="235" t="s">
        <v>630</v>
      </c>
      <c r="AN661" s="235" t="s">
        <v>735</v>
      </c>
      <c r="AO661" s="235" t="s">
        <v>736</v>
      </c>
      <c r="AP661" s="235" t="s">
        <v>735</v>
      </c>
      <c r="AQ661" s="235" t="s">
        <v>633</v>
      </c>
      <c r="AR661" s="235" t="n">
        <v>1.0</v>
      </c>
      <c r="AS661" s="235"/>
      <c r="AT661" s="235"/>
      <c r="AU661" s="235"/>
      <c r="AV661" s="235" t="n">
        <v>1.0</v>
      </c>
      <c r="AW661" s="235" t="s">
        <v>631</v>
      </c>
      <c r="AX661" s="235" t="s">
        <v>897</v>
      </c>
      <c r="AY661" s="235" t="s">
        <v>898</v>
      </c>
      <c r="AZ661" s="235" t="s">
        <v>2609</v>
      </c>
      <c r="BA661" s="235"/>
      <c r="BB661" s="242" t="s">
        <v>282</v>
      </c>
    </row>
    <row r="662">
      <c r="AC662" s="235" t="s">
        <v>2610</v>
      </c>
      <c r="AD662" s="235" t="n">
        <v>93301.0</v>
      </c>
      <c r="AE662" s="235" t="n">
        <v>612880.0</v>
      </c>
      <c r="AF662" s="235" t="n">
        <v>1.0</v>
      </c>
      <c r="AG662" s="235" t="s">
        <v>627</v>
      </c>
      <c r="AH662" s="235"/>
      <c r="AI662" s="235" t="n">
        <v>2.0</v>
      </c>
      <c r="AJ662" s="235" t="s">
        <v>1108</v>
      </c>
      <c r="AK662" s="235" t="n">
        <v>348316.0</v>
      </c>
      <c r="AL662" s="235" t="s">
        <v>896</v>
      </c>
      <c r="AM662" s="235" t="s">
        <v>630</v>
      </c>
      <c r="AN662" s="235" t="s">
        <v>735</v>
      </c>
      <c r="AO662" s="235" t="s">
        <v>736</v>
      </c>
      <c r="AP662" s="235" t="s">
        <v>735</v>
      </c>
      <c r="AQ662" s="235" t="s">
        <v>633</v>
      </c>
      <c r="AR662" s="235" t="n">
        <v>1.0</v>
      </c>
      <c r="AS662" s="235"/>
      <c r="AT662" s="235"/>
      <c r="AU662" s="235"/>
      <c r="AV662" s="235" t="n">
        <v>1.0</v>
      </c>
      <c r="AW662" s="235" t="s">
        <v>631</v>
      </c>
      <c r="AX662" s="235" t="s">
        <v>935</v>
      </c>
      <c r="AY662" s="235" t="s">
        <v>929</v>
      </c>
      <c r="AZ662" s="235" t="s">
        <v>2611</v>
      </c>
      <c r="BA662" s="235"/>
      <c r="BB662" s="242" t="s">
        <v>282</v>
      </c>
    </row>
    <row r="663">
      <c r="AC663" s="235" t="s">
        <v>2612</v>
      </c>
      <c r="AD663" s="235" t="n">
        <v>93301.0</v>
      </c>
      <c r="AE663" s="235" t="n">
        <v>612881.0</v>
      </c>
      <c r="AF663" s="235" t="n">
        <v>1.0</v>
      </c>
      <c r="AG663" s="235" t="s">
        <v>627</v>
      </c>
      <c r="AH663" s="235"/>
      <c r="AI663" s="235" t="n">
        <v>2.0</v>
      </c>
      <c r="AJ663" s="235" t="s">
        <v>1108</v>
      </c>
      <c r="AK663" s="235" t="n">
        <v>348316.0</v>
      </c>
      <c r="AL663" s="235" t="s">
        <v>896</v>
      </c>
      <c r="AM663" s="235" t="s">
        <v>630</v>
      </c>
      <c r="AN663" s="235" t="s">
        <v>735</v>
      </c>
      <c r="AO663" s="235" t="s">
        <v>736</v>
      </c>
      <c r="AP663" s="235" t="s">
        <v>735</v>
      </c>
      <c r="AQ663" s="235" t="s">
        <v>633</v>
      </c>
      <c r="AR663" s="235" t="n">
        <v>1.0</v>
      </c>
      <c r="AS663" s="235"/>
      <c r="AT663" s="235"/>
      <c r="AU663" s="235"/>
      <c r="AV663" s="235" t="n">
        <v>1.0</v>
      </c>
      <c r="AW663" s="235" t="s">
        <v>631</v>
      </c>
      <c r="AX663" s="235" t="s">
        <v>2613</v>
      </c>
      <c r="AY663" s="235" t="s">
        <v>939</v>
      </c>
      <c r="AZ663" s="235" t="s">
        <v>2614</v>
      </c>
      <c r="BA663" s="235"/>
      <c r="BB663" s="242" t="s">
        <v>282</v>
      </c>
    </row>
    <row r="664">
      <c r="AC664" s="235" t="s">
        <v>2615</v>
      </c>
      <c r="AD664" s="235" t="n">
        <v>93301.0</v>
      </c>
      <c r="AE664" s="235" t="n">
        <v>612882.0</v>
      </c>
      <c r="AF664" s="235" t="n">
        <v>1.0</v>
      </c>
      <c r="AG664" s="235" t="s">
        <v>627</v>
      </c>
      <c r="AH664" s="235"/>
      <c r="AI664" s="235" t="n">
        <v>2.0</v>
      </c>
      <c r="AJ664" s="235" t="s">
        <v>1108</v>
      </c>
      <c r="AK664" s="235" t="n">
        <v>348316.0</v>
      </c>
      <c r="AL664" s="235" t="s">
        <v>896</v>
      </c>
      <c r="AM664" s="235" t="s">
        <v>630</v>
      </c>
      <c r="AN664" s="235" t="s">
        <v>735</v>
      </c>
      <c r="AO664" s="235" t="s">
        <v>736</v>
      </c>
      <c r="AP664" s="235" t="s">
        <v>735</v>
      </c>
      <c r="AQ664" s="235" t="s">
        <v>633</v>
      </c>
      <c r="AR664" s="235" t="n">
        <v>1.0</v>
      </c>
      <c r="AS664" s="235"/>
      <c r="AT664" s="235"/>
      <c r="AU664" s="235"/>
      <c r="AV664" s="235" t="n">
        <v>1.0</v>
      </c>
      <c r="AW664" s="235" t="s">
        <v>631</v>
      </c>
      <c r="AX664" s="235" t="s">
        <v>922</v>
      </c>
      <c r="AY664" s="235" t="s">
        <v>898</v>
      </c>
      <c r="AZ664" s="235" t="s">
        <v>2616</v>
      </c>
      <c r="BA664" s="235"/>
      <c r="BB664" s="242" t="s">
        <v>282</v>
      </c>
    </row>
    <row r="665">
      <c r="AC665" s="235" t="s">
        <v>2617</v>
      </c>
      <c r="AD665" s="235" t="n">
        <v>93301.0</v>
      </c>
      <c r="AE665" s="235" t="n">
        <v>612883.0</v>
      </c>
      <c r="AF665" s="235" t="n">
        <v>1.0</v>
      </c>
      <c r="AG665" s="235" t="s">
        <v>627</v>
      </c>
      <c r="AH665" s="235"/>
      <c r="AI665" s="235" t="n">
        <v>2.0</v>
      </c>
      <c r="AJ665" s="235" t="s">
        <v>1108</v>
      </c>
      <c r="AK665" s="235" t="n">
        <v>348316.0</v>
      </c>
      <c r="AL665" s="235" t="s">
        <v>896</v>
      </c>
      <c r="AM665" s="235" t="s">
        <v>630</v>
      </c>
      <c r="AN665" s="235" t="s">
        <v>735</v>
      </c>
      <c r="AO665" s="235" t="s">
        <v>736</v>
      </c>
      <c r="AP665" s="235" t="s">
        <v>735</v>
      </c>
      <c r="AQ665" s="235" t="s">
        <v>633</v>
      </c>
      <c r="AR665" s="235" t="n">
        <v>1.0</v>
      </c>
      <c r="AS665" s="235"/>
      <c r="AT665" s="235"/>
      <c r="AU665" s="235"/>
      <c r="AV665" s="235" t="n">
        <v>1.0</v>
      </c>
      <c r="AW665" s="235" t="s">
        <v>631</v>
      </c>
      <c r="AX665" s="235" t="s">
        <v>2618</v>
      </c>
      <c r="AY665" s="235" t="s">
        <v>947</v>
      </c>
      <c r="AZ665" s="235" t="s">
        <v>2619</v>
      </c>
      <c r="BA665" s="235"/>
      <c r="BB665" s="242" t="s">
        <v>282</v>
      </c>
    </row>
    <row r="666">
      <c r="AC666" s="235" t="s">
        <v>2620</v>
      </c>
      <c r="AD666" s="235" t="n">
        <v>93301.0</v>
      </c>
      <c r="AE666" s="235" t="n">
        <v>612884.0</v>
      </c>
      <c r="AF666" s="235" t="n">
        <v>1.0</v>
      </c>
      <c r="AG666" s="235" t="s">
        <v>627</v>
      </c>
      <c r="AH666" s="235"/>
      <c r="AI666" s="235" t="n">
        <v>2.0</v>
      </c>
      <c r="AJ666" s="235" t="s">
        <v>1108</v>
      </c>
      <c r="AK666" s="235" t="n">
        <v>348316.0</v>
      </c>
      <c r="AL666" s="235" t="s">
        <v>896</v>
      </c>
      <c r="AM666" s="235" t="s">
        <v>630</v>
      </c>
      <c r="AN666" s="235" t="s">
        <v>735</v>
      </c>
      <c r="AO666" s="235" t="s">
        <v>736</v>
      </c>
      <c r="AP666" s="235" t="s">
        <v>735</v>
      </c>
      <c r="AQ666" s="235" t="s">
        <v>633</v>
      </c>
      <c r="AR666" s="235" t="n">
        <v>1.0</v>
      </c>
      <c r="AS666" s="235"/>
      <c r="AT666" s="235"/>
      <c r="AU666" s="235"/>
      <c r="AV666" s="235" t="n">
        <v>1.0</v>
      </c>
      <c r="AW666" s="235" t="s">
        <v>631</v>
      </c>
      <c r="AX666" s="235" t="s">
        <v>925</v>
      </c>
      <c r="AY666" s="235" t="s">
        <v>909</v>
      </c>
      <c r="AZ666" s="235" t="s">
        <v>2621</v>
      </c>
      <c r="BA666" s="235"/>
      <c r="BB666" s="242" t="s">
        <v>282</v>
      </c>
    </row>
    <row r="667">
      <c r="AC667" s="235" t="s">
        <v>2622</v>
      </c>
      <c r="AD667" s="235" t="n">
        <v>93301.0</v>
      </c>
      <c r="AE667" s="235" t="n">
        <v>612885.0</v>
      </c>
      <c r="AF667" s="235" t="n">
        <v>1.0</v>
      </c>
      <c r="AG667" s="235" t="s">
        <v>627</v>
      </c>
      <c r="AH667" s="235"/>
      <c r="AI667" s="235" t="n">
        <v>2.0</v>
      </c>
      <c r="AJ667" s="235" t="s">
        <v>1108</v>
      </c>
      <c r="AK667" s="235" t="n">
        <v>348316.0</v>
      </c>
      <c r="AL667" s="235" t="s">
        <v>896</v>
      </c>
      <c r="AM667" s="235" t="s">
        <v>630</v>
      </c>
      <c r="AN667" s="235" t="s">
        <v>735</v>
      </c>
      <c r="AO667" s="235" t="s">
        <v>736</v>
      </c>
      <c r="AP667" s="235" t="s">
        <v>735</v>
      </c>
      <c r="AQ667" s="235" t="s">
        <v>633</v>
      </c>
      <c r="AR667" s="235" t="n">
        <v>1.0</v>
      </c>
      <c r="AS667" s="235"/>
      <c r="AT667" s="235"/>
      <c r="AU667" s="235"/>
      <c r="AV667" s="235" t="n">
        <v>1.0</v>
      </c>
      <c r="AW667" s="235" t="s">
        <v>631</v>
      </c>
      <c r="AX667" s="235" t="s">
        <v>904</v>
      </c>
      <c r="AY667" s="235" t="s">
        <v>905</v>
      </c>
      <c r="AZ667" s="235" t="s">
        <v>2623</v>
      </c>
      <c r="BA667" s="235"/>
      <c r="BB667" s="242" t="s">
        <v>282</v>
      </c>
    </row>
    <row r="668">
      <c r="AC668" s="235" t="s">
        <v>2624</v>
      </c>
      <c r="AD668" s="235" t="n">
        <v>93301.0</v>
      </c>
      <c r="AE668" s="235" t="n">
        <v>612886.0</v>
      </c>
      <c r="AF668" s="235" t="n">
        <v>1.0</v>
      </c>
      <c r="AG668" s="235" t="s">
        <v>627</v>
      </c>
      <c r="AH668" s="235"/>
      <c r="AI668" s="235" t="n">
        <v>2.0</v>
      </c>
      <c r="AJ668" s="235" t="s">
        <v>1108</v>
      </c>
      <c r="AK668" s="235" t="n">
        <v>348316.0</v>
      </c>
      <c r="AL668" s="235" t="s">
        <v>896</v>
      </c>
      <c r="AM668" s="235" t="s">
        <v>630</v>
      </c>
      <c r="AN668" s="235" t="s">
        <v>735</v>
      </c>
      <c r="AO668" s="235" t="s">
        <v>736</v>
      </c>
      <c r="AP668" s="235" t="s">
        <v>735</v>
      </c>
      <c r="AQ668" s="235" t="s">
        <v>633</v>
      </c>
      <c r="AR668" s="235" t="n">
        <v>1.0</v>
      </c>
      <c r="AS668" s="235"/>
      <c r="AT668" s="235"/>
      <c r="AU668" s="235"/>
      <c r="AV668" s="235" t="n">
        <v>1.0</v>
      </c>
      <c r="AW668" s="235" t="s">
        <v>631</v>
      </c>
      <c r="AX668" s="235" t="s">
        <v>2625</v>
      </c>
      <c r="AY668" s="235" t="s">
        <v>913</v>
      </c>
      <c r="AZ668" s="235" t="s">
        <v>2626</v>
      </c>
      <c r="BA668" s="235"/>
      <c r="BB668" s="242" t="s">
        <v>282</v>
      </c>
    </row>
    <row r="669">
      <c r="AC669" s="235" t="s">
        <v>2627</v>
      </c>
      <c r="AD669" s="235" t="n">
        <v>93301.0</v>
      </c>
      <c r="AE669" s="235" t="n">
        <v>612887.0</v>
      </c>
      <c r="AF669" s="235" t="n">
        <v>1.0</v>
      </c>
      <c r="AG669" s="235" t="s">
        <v>627</v>
      </c>
      <c r="AH669" s="235"/>
      <c r="AI669" s="235" t="n">
        <v>2.0</v>
      </c>
      <c r="AJ669" s="235" t="s">
        <v>1108</v>
      </c>
      <c r="AK669" s="235" t="n">
        <v>348316.0</v>
      </c>
      <c r="AL669" s="235" t="s">
        <v>896</v>
      </c>
      <c r="AM669" s="235" t="s">
        <v>630</v>
      </c>
      <c r="AN669" s="235" t="s">
        <v>735</v>
      </c>
      <c r="AO669" s="235" t="s">
        <v>736</v>
      </c>
      <c r="AP669" s="235" t="s">
        <v>735</v>
      </c>
      <c r="AQ669" s="235" t="s">
        <v>633</v>
      </c>
      <c r="AR669" s="235" t="n">
        <v>1.0</v>
      </c>
      <c r="AS669" s="235"/>
      <c r="AT669" s="235"/>
      <c r="AU669" s="235"/>
      <c r="AV669" s="235" t="n">
        <v>1.0</v>
      </c>
      <c r="AW669" s="235" t="s">
        <v>631</v>
      </c>
      <c r="AX669" s="235" t="s">
        <v>942</v>
      </c>
      <c r="AY669" s="235" t="s">
        <v>943</v>
      </c>
      <c r="AZ669" s="235" t="s">
        <v>2628</v>
      </c>
      <c r="BA669" s="235"/>
      <c r="BB669" s="242" t="s">
        <v>282</v>
      </c>
    </row>
    <row r="670">
      <c r="AC670" s="235" t="s">
        <v>2629</v>
      </c>
      <c r="AD670" s="235" t="n">
        <v>93301.0</v>
      </c>
      <c r="AE670" s="235" t="n">
        <v>612888.0</v>
      </c>
      <c r="AF670" s="235" t="n">
        <v>1.0</v>
      </c>
      <c r="AG670" s="235" t="s">
        <v>627</v>
      </c>
      <c r="AH670" s="235"/>
      <c r="AI670" s="235" t="n">
        <v>2.0</v>
      </c>
      <c r="AJ670" s="235" t="s">
        <v>1108</v>
      </c>
      <c r="AK670" s="235" t="n">
        <v>348316.0</v>
      </c>
      <c r="AL670" s="235" t="s">
        <v>896</v>
      </c>
      <c r="AM670" s="235" t="s">
        <v>630</v>
      </c>
      <c r="AN670" s="235" t="s">
        <v>735</v>
      </c>
      <c r="AO670" s="235" t="s">
        <v>736</v>
      </c>
      <c r="AP670" s="235" t="s">
        <v>735</v>
      </c>
      <c r="AQ670" s="235" t="s">
        <v>633</v>
      </c>
      <c r="AR670" s="235" t="n">
        <v>1.0</v>
      </c>
      <c r="AS670" s="235"/>
      <c r="AT670" s="235"/>
      <c r="AU670" s="235"/>
      <c r="AV670" s="235" t="n">
        <v>1.0</v>
      </c>
      <c r="AW670" s="235" t="s">
        <v>631</v>
      </c>
      <c r="AX670" s="235" t="s">
        <v>919</v>
      </c>
      <c r="AY670" s="235" t="s">
        <v>913</v>
      </c>
      <c r="AZ670" s="235" t="s">
        <v>2630</v>
      </c>
      <c r="BA670" s="235"/>
      <c r="BB670" s="242" t="s">
        <v>282</v>
      </c>
    </row>
    <row r="671">
      <c r="AC671" s="235" t="s">
        <v>2631</v>
      </c>
      <c r="AD671" s="235" t="n">
        <v>93301.0</v>
      </c>
      <c r="AE671" s="235" t="n">
        <v>612889.0</v>
      </c>
      <c r="AF671" s="235" t="n">
        <v>1.0</v>
      </c>
      <c r="AG671" s="235" t="s">
        <v>627</v>
      </c>
      <c r="AH671" s="235"/>
      <c r="AI671" s="235" t="n">
        <v>2.0</v>
      </c>
      <c r="AJ671" s="235" t="s">
        <v>1108</v>
      </c>
      <c r="AK671" s="235" t="n">
        <v>348316.0</v>
      </c>
      <c r="AL671" s="235" t="s">
        <v>896</v>
      </c>
      <c r="AM671" s="235" t="s">
        <v>630</v>
      </c>
      <c r="AN671" s="235" t="s">
        <v>735</v>
      </c>
      <c r="AO671" s="235" t="s">
        <v>736</v>
      </c>
      <c r="AP671" s="235" t="s">
        <v>735</v>
      </c>
      <c r="AQ671" s="235" t="s">
        <v>633</v>
      </c>
      <c r="AR671" s="235" t="n">
        <v>1.0</v>
      </c>
      <c r="AS671" s="235"/>
      <c r="AT671" s="235"/>
      <c r="AU671" s="235"/>
      <c r="AV671" s="235" t="n">
        <v>1.0</v>
      </c>
      <c r="AW671" s="235" t="s">
        <v>631</v>
      </c>
      <c r="AX671" s="235" t="s">
        <v>901</v>
      </c>
      <c r="AY671" s="235" t="s">
        <v>898</v>
      </c>
      <c r="AZ671" s="235" t="s">
        <v>2632</v>
      </c>
      <c r="BA671" s="235"/>
      <c r="BB671" s="242" t="s">
        <v>282</v>
      </c>
    </row>
    <row r="672">
      <c r="AC672" s="235" t="s">
        <v>2633</v>
      </c>
      <c r="AD672" s="235" t="n">
        <v>93301.0</v>
      </c>
      <c r="AE672" s="235" t="n">
        <v>612890.0</v>
      </c>
      <c r="AF672" s="235" t="n">
        <v>1.0</v>
      </c>
      <c r="AG672" s="235" t="s">
        <v>627</v>
      </c>
      <c r="AH672" s="235"/>
      <c r="AI672" s="235" t="n">
        <v>2.0</v>
      </c>
      <c r="AJ672" s="235" t="s">
        <v>1108</v>
      </c>
      <c r="AK672" s="235" t="n">
        <v>348316.0</v>
      </c>
      <c r="AL672" s="235" t="s">
        <v>896</v>
      </c>
      <c r="AM672" s="235" t="s">
        <v>630</v>
      </c>
      <c r="AN672" s="235" t="s">
        <v>735</v>
      </c>
      <c r="AO672" s="235" t="s">
        <v>736</v>
      </c>
      <c r="AP672" s="235" t="s">
        <v>735</v>
      </c>
      <c r="AQ672" s="235" t="s">
        <v>633</v>
      </c>
      <c r="AR672" s="235" t="n">
        <v>1.0</v>
      </c>
      <c r="AS672" s="235"/>
      <c r="AT672" s="235"/>
      <c r="AU672" s="235"/>
      <c r="AV672" s="235" t="n">
        <v>1.0</v>
      </c>
      <c r="AW672" s="235" t="s">
        <v>631</v>
      </c>
      <c r="AX672" s="235" t="s">
        <v>2634</v>
      </c>
      <c r="AY672" s="235" t="s">
        <v>913</v>
      </c>
      <c r="AZ672" s="235" t="s">
        <v>2635</v>
      </c>
      <c r="BA672" s="235"/>
      <c r="BB672" s="242" t="s">
        <v>282</v>
      </c>
    </row>
    <row r="673">
      <c r="AC673" s="235" t="s">
        <v>2636</v>
      </c>
      <c r="AD673" s="235" t="n">
        <v>93301.0</v>
      </c>
      <c r="AE673" s="235" t="n">
        <v>612891.0</v>
      </c>
      <c r="AF673" s="235" t="n">
        <v>1.0</v>
      </c>
      <c r="AG673" s="235" t="s">
        <v>627</v>
      </c>
      <c r="AH673" s="235"/>
      <c r="AI673" s="235" t="n">
        <v>2.0</v>
      </c>
      <c r="AJ673" s="235" t="s">
        <v>1108</v>
      </c>
      <c r="AK673" s="235" t="n">
        <v>348316.0</v>
      </c>
      <c r="AL673" s="235" t="s">
        <v>896</v>
      </c>
      <c r="AM673" s="235" t="s">
        <v>630</v>
      </c>
      <c r="AN673" s="235" t="s">
        <v>735</v>
      </c>
      <c r="AO673" s="235" t="s">
        <v>736</v>
      </c>
      <c r="AP673" s="235" t="s">
        <v>735</v>
      </c>
      <c r="AQ673" s="235" t="s">
        <v>633</v>
      </c>
      <c r="AR673" s="235" t="n">
        <v>1.0</v>
      </c>
      <c r="AS673" s="235"/>
      <c r="AT673" s="235"/>
      <c r="AU673" s="235"/>
      <c r="AV673" s="235" t="n">
        <v>1.0</v>
      </c>
      <c r="AW673" s="235" t="s">
        <v>631</v>
      </c>
      <c r="AX673" s="235" t="s">
        <v>950</v>
      </c>
      <c r="AY673" s="235" t="s">
        <v>939</v>
      </c>
      <c r="AZ673" s="235" t="s">
        <v>2637</v>
      </c>
      <c r="BA673" s="235"/>
      <c r="BB673" s="242" t="s">
        <v>282</v>
      </c>
    </row>
    <row r="674">
      <c r="AC674" s="235" t="s">
        <v>2638</v>
      </c>
      <c r="AD674" s="235" t="n">
        <v>93301.0</v>
      </c>
      <c r="AE674" s="235" t="n">
        <v>612892.0</v>
      </c>
      <c r="AF674" s="235" t="n">
        <v>1.0</v>
      </c>
      <c r="AG674" s="235" t="s">
        <v>627</v>
      </c>
      <c r="AH674" s="235"/>
      <c r="AI674" s="235" t="n">
        <v>2.0</v>
      </c>
      <c r="AJ674" s="235" t="s">
        <v>1108</v>
      </c>
      <c r="AK674" s="235" t="n">
        <v>348316.0</v>
      </c>
      <c r="AL674" s="235" t="s">
        <v>896</v>
      </c>
      <c r="AM674" s="235" t="s">
        <v>630</v>
      </c>
      <c r="AN674" s="235" t="s">
        <v>735</v>
      </c>
      <c r="AO674" s="235" t="s">
        <v>736</v>
      </c>
      <c r="AP674" s="235" t="s">
        <v>735</v>
      </c>
      <c r="AQ674" s="235" t="s">
        <v>633</v>
      </c>
      <c r="AR674" s="235" t="n">
        <v>1.0</v>
      </c>
      <c r="AS674" s="235"/>
      <c r="AT674" s="235"/>
      <c r="AU674" s="235"/>
      <c r="AV674" s="235" t="n">
        <v>1.0</v>
      </c>
      <c r="AW674" s="235" t="s">
        <v>631</v>
      </c>
      <c r="AX674" s="235" t="s">
        <v>946</v>
      </c>
      <c r="AY674" s="235" t="s">
        <v>947</v>
      </c>
      <c r="AZ674" s="235" t="s">
        <v>2639</v>
      </c>
      <c r="BA674" s="235"/>
      <c r="BB674" s="242" t="s">
        <v>282</v>
      </c>
    </row>
    <row r="675">
      <c r="AC675" s="235" t="s">
        <v>2640</v>
      </c>
      <c r="AD675" s="235" t="n">
        <v>93301.0</v>
      </c>
      <c r="AE675" s="235" t="n">
        <v>612893.0</v>
      </c>
      <c r="AF675" s="235" t="n">
        <v>1.0</v>
      </c>
      <c r="AG675" s="235" t="s">
        <v>627</v>
      </c>
      <c r="AH675" s="235"/>
      <c r="AI675" s="235" t="n">
        <v>2.0</v>
      </c>
      <c r="AJ675" s="235" t="s">
        <v>1108</v>
      </c>
      <c r="AK675" s="235" t="n">
        <v>348316.0</v>
      </c>
      <c r="AL675" s="235" t="s">
        <v>896</v>
      </c>
      <c r="AM675" s="235" t="s">
        <v>630</v>
      </c>
      <c r="AN675" s="235" t="s">
        <v>735</v>
      </c>
      <c r="AO675" s="235" t="s">
        <v>736</v>
      </c>
      <c r="AP675" s="235" t="s">
        <v>735</v>
      </c>
      <c r="AQ675" s="235" t="s">
        <v>633</v>
      </c>
      <c r="AR675" s="235" t="n">
        <v>1.0</v>
      </c>
      <c r="AS675" s="235"/>
      <c r="AT675" s="235"/>
      <c r="AU675" s="235"/>
      <c r="AV675" s="235" t="n">
        <v>1.0</v>
      </c>
      <c r="AW675" s="235" t="s">
        <v>631</v>
      </c>
      <c r="AX675" s="235" t="s">
        <v>2641</v>
      </c>
      <c r="AY675" s="235" t="s">
        <v>905</v>
      </c>
      <c r="AZ675" s="235" t="s">
        <v>2642</v>
      </c>
      <c r="BA675" s="235"/>
      <c r="BB675" s="242" t="s">
        <v>282</v>
      </c>
    </row>
    <row r="676">
      <c r="AC676" s="235" t="s">
        <v>2643</v>
      </c>
      <c r="AD676" s="235" t="n">
        <v>93301.0</v>
      </c>
      <c r="AE676" s="235" t="n">
        <v>612894.0</v>
      </c>
      <c r="AF676" s="235" t="n">
        <v>1.0</v>
      </c>
      <c r="AG676" s="235" t="s">
        <v>627</v>
      </c>
      <c r="AH676" s="235"/>
      <c r="AI676" s="235" t="n">
        <v>2.0</v>
      </c>
      <c r="AJ676" s="235" t="s">
        <v>1108</v>
      </c>
      <c r="AK676" s="235" t="n">
        <v>348316.0</v>
      </c>
      <c r="AL676" s="235" t="s">
        <v>896</v>
      </c>
      <c r="AM676" s="235" t="s">
        <v>630</v>
      </c>
      <c r="AN676" s="235" t="s">
        <v>735</v>
      </c>
      <c r="AO676" s="235" t="s">
        <v>736</v>
      </c>
      <c r="AP676" s="235" t="s">
        <v>735</v>
      </c>
      <c r="AQ676" s="235" t="s">
        <v>633</v>
      </c>
      <c r="AR676" s="235" t="n">
        <v>1.0</v>
      </c>
      <c r="AS676" s="235"/>
      <c r="AT676" s="235"/>
      <c r="AU676" s="235"/>
      <c r="AV676" s="235" t="n">
        <v>1.0</v>
      </c>
      <c r="AW676" s="235" t="s">
        <v>631</v>
      </c>
      <c r="AX676" s="235" t="s">
        <v>2644</v>
      </c>
      <c r="AY676" s="235" t="s">
        <v>929</v>
      </c>
      <c r="AZ676" s="235" t="s">
        <v>2645</v>
      </c>
      <c r="BA676" s="235"/>
      <c r="BB676" s="242" t="s">
        <v>282</v>
      </c>
    </row>
    <row r="677">
      <c r="AC677" s="235" t="s">
        <v>2646</v>
      </c>
      <c r="AD677" s="235" t="n">
        <v>93301.0</v>
      </c>
      <c r="AE677" s="235" t="n">
        <v>612895.0</v>
      </c>
      <c r="AF677" s="235" t="n">
        <v>1.0</v>
      </c>
      <c r="AG677" s="235" t="s">
        <v>627</v>
      </c>
      <c r="AH677" s="235"/>
      <c r="AI677" s="235" t="n">
        <v>2.0</v>
      </c>
      <c r="AJ677" s="235" t="s">
        <v>1108</v>
      </c>
      <c r="AK677" s="235" t="n">
        <v>348316.0</v>
      </c>
      <c r="AL677" s="235" t="s">
        <v>896</v>
      </c>
      <c r="AM677" s="235" t="s">
        <v>630</v>
      </c>
      <c r="AN677" s="235" t="s">
        <v>735</v>
      </c>
      <c r="AO677" s="235" t="s">
        <v>736</v>
      </c>
      <c r="AP677" s="235" t="s">
        <v>735</v>
      </c>
      <c r="AQ677" s="235" t="s">
        <v>633</v>
      </c>
      <c r="AR677" s="235" t="n">
        <v>1.0</v>
      </c>
      <c r="AS677" s="235"/>
      <c r="AT677" s="235"/>
      <c r="AU677" s="235"/>
      <c r="AV677" s="235" t="n">
        <v>1.0</v>
      </c>
      <c r="AW677" s="235" t="s">
        <v>631</v>
      </c>
      <c r="AX677" s="235" t="s">
        <v>2647</v>
      </c>
      <c r="AY677" s="235" t="s">
        <v>905</v>
      </c>
      <c r="AZ677" s="235" t="s">
        <v>2648</v>
      </c>
      <c r="BA677" s="235"/>
      <c r="BB677" s="242" t="s">
        <v>282</v>
      </c>
    </row>
    <row r="678">
      <c r="AC678" s="235" t="s">
        <v>2649</v>
      </c>
      <c r="AD678" s="235" t="n">
        <v>93301.0</v>
      </c>
      <c r="AE678" s="235" t="n">
        <v>612896.0</v>
      </c>
      <c r="AF678" s="235" t="n">
        <v>1.0</v>
      </c>
      <c r="AG678" s="235" t="s">
        <v>627</v>
      </c>
      <c r="AH678" s="235"/>
      <c r="AI678" s="235" t="n">
        <v>2.0</v>
      </c>
      <c r="AJ678" s="235" t="s">
        <v>1108</v>
      </c>
      <c r="AK678" s="235" t="n">
        <v>348316.0</v>
      </c>
      <c r="AL678" s="235" t="s">
        <v>896</v>
      </c>
      <c r="AM678" s="235" t="s">
        <v>630</v>
      </c>
      <c r="AN678" s="235" t="s">
        <v>735</v>
      </c>
      <c r="AO678" s="235" t="s">
        <v>736</v>
      </c>
      <c r="AP678" s="235" t="s">
        <v>735</v>
      </c>
      <c r="AQ678" s="235" t="s">
        <v>633</v>
      </c>
      <c r="AR678" s="235" t="n">
        <v>1.0</v>
      </c>
      <c r="AS678" s="235"/>
      <c r="AT678" s="235"/>
      <c r="AU678" s="235"/>
      <c r="AV678" s="235" t="n">
        <v>1.0</v>
      </c>
      <c r="AW678" s="235" t="s">
        <v>631</v>
      </c>
      <c r="AX678" s="235" t="s">
        <v>908</v>
      </c>
      <c r="AY678" s="235" t="s">
        <v>909</v>
      </c>
      <c r="AZ678" s="235" t="s">
        <v>2650</v>
      </c>
      <c r="BA678" s="235"/>
      <c r="BB678" s="242" t="s">
        <v>282</v>
      </c>
    </row>
    <row r="679">
      <c r="AC679" s="235" t="s">
        <v>2651</v>
      </c>
      <c r="AD679" s="235" t="n">
        <v>93301.0</v>
      </c>
      <c r="AE679" s="235" t="n">
        <v>612897.0</v>
      </c>
      <c r="AF679" s="235" t="n">
        <v>1.0</v>
      </c>
      <c r="AG679" s="235" t="s">
        <v>627</v>
      </c>
      <c r="AH679" s="235"/>
      <c r="AI679" s="235" t="n">
        <v>2.0</v>
      </c>
      <c r="AJ679" s="235" t="s">
        <v>1108</v>
      </c>
      <c r="AK679" s="235" t="n">
        <v>348316.0</v>
      </c>
      <c r="AL679" s="235" t="s">
        <v>896</v>
      </c>
      <c r="AM679" s="235" t="s">
        <v>630</v>
      </c>
      <c r="AN679" s="235" t="s">
        <v>735</v>
      </c>
      <c r="AO679" s="235" t="s">
        <v>736</v>
      </c>
      <c r="AP679" s="235" t="s">
        <v>735</v>
      </c>
      <c r="AQ679" s="235" t="s">
        <v>633</v>
      </c>
      <c r="AR679" s="235" t="n">
        <v>1.0</v>
      </c>
      <c r="AS679" s="235"/>
      <c r="AT679" s="235"/>
      <c r="AU679" s="235"/>
      <c r="AV679" s="235" t="n">
        <v>1.0</v>
      </c>
      <c r="AW679" s="235" t="s">
        <v>631</v>
      </c>
      <c r="AX679" s="235" t="s">
        <v>2652</v>
      </c>
      <c r="AY679" s="235" t="s">
        <v>909</v>
      </c>
      <c r="AZ679" s="235" t="s">
        <v>2653</v>
      </c>
      <c r="BA679" s="235"/>
      <c r="BB679" s="242" t="s">
        <v>282</v>
      </c>
    </row>
    <row r="680">
      <c r="AC680" s="235" t="s">
        <v>2654</v>
      </c>
      <c r="AD680" s="235" t="n">
        <v>93301.0</v>
      </c>
      <c r="AE680" s="235" t="n">
        <v>612898.0</v>
      </c>
      <c r="AF680" s="235" t="n">
        <v>1.0</v>
      </c>
      <c r="AG680" s="235" t="s">
        <v>627</v>
      </c>
      <c r="AH680" s="235"/>
      <c r="AI680" s="235" t="n">
        <v>2.0</v>
      </c>
      <c r="AJ680" s="235" t="s">
        <v>1108</v>
      </c>
      <c r="AK680" s="235" t="n">
        <v>348316.0</v>
      </c>
      <c r="AL680" s="235" t="s">
        <v>896</v>
      </c>
      <c r="AM680" s="235" t="s">
        <v>630</v>
      </c>
      <c r="AN680" s="235" t="s">
        <v>735</v>
      </c>
      <c r="AO680" s="235" t="s">
        <v>736</v>
      </c>
      <c r="AP680" s="235" t="s">
        <v>735</v>
      </c>
      <c r="AQ680" s="235" t="s">
        <v>633</v>
      </c>
      <c r="AR680" s="235" t="n">
        <v>1.0</v>
      </c>
      <c r="AS680" s="235"/>
      <c r="AT680" s="235"/>
      <c r="AU680" s="235"/>
      <c r="AV680" s="235" t="n">
        <v>1.0</v>
      </c>
      <c r="AW680" s="235" t="s">
        <v>631</v>
      </c>
      <c r="AX680" s="235" t="s">
        <v>956</v>
      </c>
      <c r="AY680" s="235" t="s">
        <v>929</v>
      </c>
      <c r="AZ680" s="235" t="s">
        <v>2655</v>
      </c>
      <c r="BA680" s="235"/>
      <c r="BB680" s="242" t="s">
        <v>282</v>
      </c>
    </row>
    <row r="681">
      <c r="AC681" s="235" t="s">
        <v>2656</v>
      </c>
      <c r="AD681" s="235" t="n">
        <v>93301.0</v>
      </c>
      <c r="AE681" s="235" t="n">
        <v>612899.0</v>
      </c>
      <c r="AF681" s="235" t="n">
        <v>1.0</v>
      </c>
      <c r="AG681" s="235" t="s">
        <v>627</v>
      </c>
      <c r="AH681" s="235"/>
      <c r="AI681" s="235" t="n">
        <v>2.0</v>
      </c>
      <c r="AJ681" s="235" t="s">
        <v>1108</v>
      </c>
      <c r="AK681" s="235" t="n">
        <v>348316.0</v>
      </c>
      <c r="AL681" s="235" t="s">
        <v>896</v>
      </c>
      <c r="AM681" s="235" t="s">
        <v>630</v>
      </c>
      <c r="AN681" s="235" t="s">
        <v>735</v>
      </c>
      <c r="AO681" s="235" t="s">
        <v>736</v>
      </c>
      <c r="AP681" s="235" t="s">
        <v>735</v>
      </c>
      <c r="AQ681" s="235" t="s">
        <v>633</v>
      </c>
      <c r="AR681" s="235" t="n">
        <v>1.0</v>
      </c>
      <c r="AS681" s="235"/>
      <c r="AT681" s="235"/>
      <c r="AU681" s="235"/>
      <c r="AV681" s="235" t="n">
        <v>1.0</v>
      </c>
      <c r="AW681" s="235" t="s">
        <v>631</v>
      </c>
      <c r="AX681" s="235" t="s">
        <v>938</v>
      </c>
      <c r="AY681" s="235" t="s">
        <v>939</v>
      </c>
      <c r="AZ681" s="235" t="s">
        <v>2657</v>
      </c>
      <c r="BA681" s="235"/>
      <c r="BB681" s="242" t="s">
        <v>282</v>
      </c>
    </row>
    <row r="682">
      <c r="AC682" s="235" t="s">
        <v>2658</v>
      </c>
      <c r="AD682" s="235" t="n">
        <v>93301.0</v>
      </c>
      <c r="AE682" s="235" t="n">
        <v>612900.0</v>
      </c>
      <c r="AF682" s="235" t="n">
        <v>1.0</v>
      </c>
      <c r="AG682" s="235" t="s">
        <v>627</v>
      </c>
      <c r="AH682" s="235"/>
      <c r="AI682" s="235" t="n">
        <v>2.0</v>
      </c>
      <c r="AJ682" s="235" t="s">
        <v>1108</v>
      </c>
      <c r="AK682" s="235" t="n">
        <v>348316.0</v>
      </c>
      <c r="AL682" s="235" t="s">
        <v>896</v>
      </c>
      <c r="AM682" s="235" t="s">
        <v>630</v>
      </c>
      <c r="AN682" s="235" t="s">
        <v>735</v>
      </c>
      <c r="AO682" s="235" t="s">
        <v>736</v>
      </c>
      <c r="AP682" s="235" t="s">
        <v>735</v>
      </c>
      <c r="AQ682" s="235" t="s">
        <v>633</v>
      </c>
      <c r="AR682" s="235" t="n">
        <v>1.0</v>
      </c>
      <c r="AS682" s="235"/>
      <c r="AT682" s="235"/>
      <c r="AU682" s="235"/>
      <c r="AV682" s="235" t="n">
        <v>1.0</v>
      </c>
      <c r="AW682" s="235" t="s">
        <v>631</v>
      </c>
      <c r="AX682" s="235" t="s">
        <v>2659</v>
      </c>
      <c r="AY682" s="235" t="s">
        <v>943</v>
      </c>
      <c r="AZ682" s="235" t="s">
        <v>2660</v>
      </c>
      <c r="BA682" s="235"/>
      <c r="BB682" s="242" t="s">
        <v>282</v>
      </c>
    </row>
    <row r="683">
      <c r="AC683" s="235" t="s">
        <v>2661</v>
      </c>
      <c r="AD683" s="235" t="n">
        <v>93301.0</v>
      </c>
      <c r="AE683" s="235" t="n">
        <v>612901.0</v>
      </c>
      <c r="AF683" s="235" t="n">
        <v>1.0</v>
      </c>
      <c r="AG683" s="235" t="s">
        <v>627</v>
      </c>
      <c r="AH683" s="235"/>
      <c r="AI683" s="235" t="n">
        <v>2.0</v>
      </c>
      <c r="AJ683" s="235" t="s">
        <v>1108</v>
      </c>
      <c r="AK683" s="235" t="n">
        <v>348316.0</v>
      </c>
      <c r="AL683" s="235" t="s">
        <v>896</v>
      </c>
      <c r="AM683" s="235" t="s">
        <v>630</v>
      </c>
      <c r="AN683" s="235" t="s">
        <v>735</v>
      </c>
      <c r="AO683" s="235" t="s">
        <v>736</v>
      </c>
      <c r="AP683" s="235" t="s">
        <v>735</v>
      </c>
      <c r="AQ683" s="235" t="s">
        <v>633</v>
      </c>
      <c r="AR683" s="235" t="n">
        <v>1.0</v>
      </c>
      <c r="AS683" s="235"/>
      <c r="AT683" s="235"/>
      <c r="AU683" s="235"/>
      <c r="AV683" s="235" t="n">
        <v>1.0</v>
      </c>
      <c r="AW683" s="235" t="s">
        <v>631</v>
      </c>
      <c r="AX683" s="235" t="s">
        <v>959</v>
      </c>
      <c r="AY683" s="235" t="s">
        <v>939</v>
      </c>
      <c r="AZ683" s="235" t="s">
        <v>2662</v>
      </c>
      <c r="BA683" s="235"/>
      <c r="BB683" s="242" t="s">
        <v>282</v>
      </c>
    </row>
    <row r="684">
      <c r="AC684" s="235" t="s">
        <v>2663</v>
      </c>
      <c r="AD684" s="235" t="n">
        <v>93301.0</v>
      </c>
      <c r="AE684" s="235" t="n">
        <v>612902.0</v>
      </c>
      <c r="AF684" s="235" t="n">
        <v>1.0</v>
      </c>
      <c r="AG684" s="235" t="s">
        <v>627</v>
      </c>
      <c r="AH684" s="235"/>
      <c r="AI684" s="235" t="n">
        <v>2.0</v>
      </c>
      <c r="AJ684" s="235" t="s">
        <v>1108</v>
      </c>
      <c r="AK684" s="235" t="n">
        <v>348316.0</v>
      </c>
      <c r="AL684" s="235" t="s">
        <v>896</v>
      </c>
      <c r="AM684" s="235" t="s">
        <v>630</v>
      </c>
      <c r="AN684" s="235" t="s">
        <v>735</v>
      </c>
      <c r="AO684" s="235" t="s">
        <v>736</v>
      </c>
      <c r="AP684" s="235" t="s">
        <v>735</v>
      </c>
      <c r="AQ684" s="235" t="s">
        <v>633</v>
      </c>
      <c r="AR684" s="235" t="n">
        <v>1.0</v>
      </c>
      <c r="AS684" s="235"/>
      <c r="AT684" s="235"/>
      <c r="AU684" s="235"/>
      <c r="AV684" s="235" t="n">
        <v>1.0</v>
      </c>
      <c r="AW684" s="235" t="s">
        <v>631</v>
      </c>
      <c r="AX684" s="235" t="s">
        <v>916</v>
      </c>
      <c r="AY684" s="235" t="s">
        <v>898</v>
      </c>
      <c r="AZ684" s="235" t="s">
        <v>2664</v>
      </c>
      <c r="BA684" s="235"/>
      <c r="BB684" s="242" t="s">
        <v>282</v>
      </c>
    </row>
    <row r="685">
      <c r="AC685" s="235" t="s">
        <v>2665</v>
      </c>
      <c r="AD685" s="235" t="n">
        <v>93301.0</v>
      </c>
      <c r="AE685" s="235" t="n">
        <v>612903.0</v>
      </c>
      <c r="AF685" s="235" t="n">
        <v>1.0</v>
      </c>
      <c r="AG685" s="235" t="s">
        <v>627</v>
      </c>
      <c r="AH685" s="235"/>
      <c r="AI685" s="235" t="n">
        <v>2.0</v>
      </c>
      <c r="AJ685" s="235" t="s">
        <v>1108</v>
      </c>
      <c r="AK685" s="235" t="n">
        <v>348316.0</v>
      </c>
      <c r="AL685" s="235" t="s">
        <v>896</v>
      </c>
      <c r="AM685" s="235" t="s">
        <v>630</v>
      </c>
      <c r="AN685" s="235" t="s">
        <v>735</v>
      </c>
      <c r="AO685" s="235" t="s">
        <v>736</v>
      </c>
      <c r="AP685" s="235" t="s">
        <v>735</v>
      </c>
      <c r="AQ685" s="235" t="s">
        <v>633</v>
      </c>
      <c r="AR685" s="235" t="n">
        <v>1.0</v>
      </c>
      <c r="AS685" s="235"/>
      <c r="AT685" s="235"/>
      <c r="AU685" s="235"/>
      <c r="AV685" s="235" t="n">
        <v>1.0</v>
      </c>
      <c r="AW685" s="235" t="s">
        <v>631</v>
      </c>
      <c r="AX685" s="235" t="s">
        <v>2666</v>
      </c>
      <c r="AY685" s="235" t="s">
        <v>909</v>
      </c>
      <c r="AZ685" s="235" t="s">
        <v>2667</v>
      </c>
      <c r="BA685" s="235"/>
      <c r="BB685" s="242" t="s">
        <v>282</v>
      </c>
    </row>
    <row r="686">
      <c r="AC686" s="235" t="s">
        <v>2668</v>
      </c>
      <c r="AD686" s="235" t="n">
        <v>93301.0</v>
      </c>
      <c r="AE686" s="235" t="n">
        <v>612904.0</v>
      </c>
      <c r="AF686" s="235" t="n">
        <v>1.0</v>
      </c>
      <c r="AG686" s="235" t="s">
        <v>627</v>
      </c>
      <c r="AH686" s="235"/>
      <c r="AI686" s="235" t="n">
        <v>2.0</v>
      </c>
      <c r="AJ686" s="235" t="s">
        <v>1108</v>
      </c>
      <c r="AK686" s="235" t="n">
        <v>348316.0</v>
      </c>
      <c r="AL686" s="235" t="s">
        <v>896</v>
      </c>
      <c r="AM686" s="235" t="s">
        <v>630</v>
      </c>
      <c r="AN686" s="235" t="s">
        <v>735</v>
      </c>
      <c r="AO686" s="235" t="s">
        <v>736</v>
      </c>
      <c r="AP686" s="235" t="s">
        <v>735</v>
      </c>
      <c r="AQ686" s="235" t="s">
        <v>633</v>
      </c>
      <c r="AR686" s="235" t="n">
        <v>1.0</v>
      </c>
      <c r="AS686" s="235"/>
      <c r="AT686" s="235"/>
      <c r="AU686" s="235"/>
      <c r="AV686" s="235" t="n">
        <v>1.0</v>
      </c>
      <c r="AW686" s="235" t="s">
        <v>631</v>
      </c>
      <c r="AX686" s="235" t="s">
        <v>932</v>
      </c>
      <c r="AY686" s="235" t="s">
        <v>905</v>
      </c>
      <c r="AZ686" s="235" t="s">
        <v>2669</v>
      </c>
      <c r="BA686" s="235"/>
      <c r="BB686" s="242" t="s">
        <v>282</v>
      </c>
    </row>
    <row r="687">
      <c r="AC687" s="235" t="s">
        <v>2670</v>
      </c>
      <c r="AD687" s="235" t="n">
        <v>93301.0</v>
      </c>
      <c r="AE687" s="235" t="n">
        <v>612905.0</v>
      </c>
      <c r="AF687" s="235" t="n">
        <v>1.0</v>
      </c>
      <c r="AG687" s="235" t="s">
        <v>627</v>
      </c>
      <c r="AH687" s="235"/>
      <c r="AI687" s="235" t="n">
        <v>2.0</v>
      </c>
      <c r="AJ687" s="235" t="s">
        <v>1108</v>
      </c>
      <c r="AK687" s="235" t="n">
        <v>348316.0</v>
      </c>
      <c r="AL687" s="235" t="s">
        <v>896</v>
      </c>
      <c r="AM687" s="235" t="s">
        <v>630</v>
      </c>
      <c r="AN687" s="235" t="s">
        <v>735</v>
      </c>
      <c r="AO687" s="235" t="s">
        <v>736</v>
      </c>
      <c r="AP687" s="235" t="s">
        <v>735</v>
      </c>
      <c r="AQ687" s="235" t="s">
        <v>633</v>
      </c>
      <c r="AR687" s="235" t="n">
        <v>1.0</v>
      </c>
      <c r="AS687" s="235"/>
      <c r="AT687" s="235"/>
      <c r="AU687" s="235"/>
      <c r="AV687" s="235" t="n">
        <v>1.0</v>
      </c>
      <c r="AW687" s="235" t="s">
        <v>631</v>
      </c>
      <c r="AX687" s="235" t="s">
        <v>2671</v>
      </c>
      <c r="AY687" s="235" t="s">
        <v>943</v>
      </c>
      <c r="AZ687" s="235" t="s">
        <v>2672</v>
      </c>
      <c r="BA687" s="235"/>
      <c r="BB687" s="242" t="s">
        <v>282</v>
      </c>
    </row>
    <row r="688">
      <c r="AC688" s="235" t="s">
        <v>2673</v>
      </c>
      <c r="AD688" s="235" t="n">
        <v>93301.0</v>
      </c>
      <c r="AE688" s="235" t="n">
        <v>612906.0</v>
      </c>
      <c r="AF688" s="235" t="n">
        <v>1.0</v>
      </c>
      <c r="AG688" s="235" t="s">
        <v>627</v>
      </c>
      <c r="AH688" s="235"/>
      <c r="AI688" s="235" t="n">
        <v>2.0</v>
      </c>
      <c r="AJ688" s="235" t="s">
        <v>1108</v>
      </c>
      <c r="AK688" s="235" t="n">
        <v>348316.0</v>
      </c>
      <c r="AL688" s="235" t="s">
        <v>896</v>
      </c>
      <c r="AM688" s="235" t="s">
        <v>630</v>
      </c>
      <c r="AN688" s="235" t="s">
        <v>735</v>
      </c>
      <c r="AO688" s="235" t="s">
        <v>736</v>
      </c>
      <c r="AP688" s="235" t="s">
        <v>735</v>
      </c>
      <c r="AQ688" s="235" t="s">
        <v>633</v>
      </c>
      <c r="AR688" s="235" t="n">
        <v>1.0</v>
      </c>
      <c r="AS688" s="235"/>
      <c r="AT688" s="235"/>
      <c r="AU688" s="235"/>
      <c r="AV688" s="235" t="n">
        <v>1.0</v>
      </c>
      <c r="AW688" s="235" t="s">
        <v>631</v>
      </c>
      <c r="AX688" s="235" t="s">
        <v>912</v>
      </c>
      <c r="AY688" s="235" t="s">
        <v>913</v>
      </c>
      <c r="AZ688" s="235" t="s">
        <v>2674</v>
      </c>
      <c r="BA688" s="235"/>
      <c r="BB688" s="242" t="s">
        <v>282</v>
      </c>
    </row>
    <row r="689">
      <c r="AC689" s="235" t="s">
        <v>2675</v>
      </c>
      <c r="AD689" s="235" t="n">
        <v>93301.0</v>
      </c>
      <c r="AE689" s="235" t="n">
        <v>612907.0</v>
      </c>
      <c r="AF689" s="235" t="n">
        <v>1.0</v>
      </c>
      <c r="AG689" s="235" t="s">
        <v>627</v>
      </c>
      <c r="AH689" s="235"/>
      <c r="AI689" s="235" t="n">
        <v>2.0</v>
      </c>
      <c r="AJ689" s="235" t="s">
        <v>1108</v>
      </c>
      <c r="AK689" s="235" t="n">
        <v>348316.0</v>
      </c>
      <c r="AL689" s="235" t="s">
        <v>896</v>
      </c>
      <c r="AM689" s="235" t="s">
        <v>630</v>
      </c>
      <c r="AN689" s="235" t="s">
        <v>735</v>
      </c>
      <c r="AO689" s="235" t="s">
        <v>736</v>
      </c>
      <c r="AP689" s="235" t="s">
        <v>735</v>
      </c>
      <c r="AQ689" s="235" t="s">
        <v>633</v>
      </c>
      <c r="AR689" s="235" t="n">
        <v>1.0</v>
      </c>
      <c r="AS689" s="235"/>
      <c r="AT689" s="235"/>
      <c r="AU689" s="235"/>
      <c r="AV689" s="235" t="n">
        <v>1.0</v>
      </c>
      <c r="AW689" s="235" t="s">
        <v>631</v>
      </c>
      <c r="AX689" s="235" t="s">
        <v>928</v>
      </c>
      <c r="AY689" s="235" t="s">
        <v>929</v>
      </c>
      <c r="AZ689" s="235" t="s">
        <v>2676</v>
      </c>
      <c r="BA689" s="235"/>
      <c r="BB689" s="242" t="s">
        <v>282</v>
      </c>
    </row>
    <row r="690">
      <c r="AC690" s="235" t="s">
        <v>2677</v>
      </c>
      <c r="AD690" s="235" t="n">
        <v>93301.0</v>
      </c>
      <c r="AE690" s="235" t="n">
        <v>612908.0</v>
      </c>
      <c r="AF690" s="235" t="n">
        <v>1.0</v>
      </c>
      <c r="AG690" s="235" t="s">
        <v>627</v>
      </c>
      <c r="AH690" s="235"/>
      <c r="AI690" s="235" t="n">
        <v>2.0</v>
      </c>
      <c r="AJ690" s="235" t="s">
        <v>1108</v>
      </c>
      <c r="AK690" s="235" t="n">
        <v>348316.0</v>
      </c>
      <c r="AL690" s="235" t="s">
        <v>896</v>
      </c>
      <c r="AM690" s="235" t="s">
        <v>630</v>
      </c>
      <c r="AN690" s="235" t="s">
        <v>735</v>
      </c>
      <c r="AO690" s="235" t="s">
        <v>736</v>
      </c>
      <c r="AP690" s="235" t="s">
        <v>735</v>
      </c>
      <c r="AQ690" s="235" t="s">
        <v>633</v>
      </c>
      <c r="AR690" s="235" t="n">
        <v>1.0</v>
      </c>
      <c r="AS690" s="235"/>
      <c r="AT690" s="235"/>
      <c r="AU690" s="235"/>
      <c r="AV690" s="235" t="n">
        <v>1.0</v>
      </c>
      <c r="AW690" s="235" t="s">
        <v>631</v>
      </c>
      <c r="AX690" s="235" t="s">
        <v>2678</v>
      </c>
      <c r="AY690" s="235" t="s">
        <v>943</v>
      </c>
      <c r="AZ690" s="235" t="s">
        <v>2679</v>
      </c>
      <c r="BA690" s="235"/>
      <c r="BB690" s="242" t="s">
        <v>282</v>
      </c>
    </row>
    <row r="691">
      <c r="AC691" s="235" t="s">
        <v>2680</v>
      </c>
      <c r="AD691" s="235" t="n">
        <v>93301.0</v>
      </c>
      <c r="AE691" s="235" t="n">
        <v>612909.0</v>
      </c>
      <c r="AF691" s="235" t="n">
        <v>1.0</v>
      </c>
      <c r="AG691" s="235" t="s">
        <v>627</v>
      </c>
      <c r="AH691" s="235"/>
      <c r="AI691" s="235" t="n">
        <v>2.0</v>
      </c>
      <c r="AJ691" s="235" t="s">
        <v>1108</v>
      </c>
      <c r="AK691" s="235" t="n">
        <v>348316.0</v>
      </c>
      <c r="AL691" s="235" t="s">
        <v>896</v>
      </c>
      <c r="AM691" s="235" t="s">
        <v>630</v>
      </c>
      <c r="AN691" s="235" t="s">
        <v>735</v>
      </c>
      <c r="AO691" s="235" t="s">
        <v>736</v>
      </c>
      <c r="AP691" s="235" t="s">
        <v>735</v>
      </c>
      <c r="AQ691" s="235" t="s">
        <v>633</v>
      </c>
      <c r="AR691" s="235" t="n">
        <v>1.0</v>
      </c>
      <c r="AS691" s="235"/>
      <c r="AT691" s="235"/>
      <c r="AU691" s="235"/>
      <c r="AV691" s="235" t="n">
        <v>1.0</v>
      </c>
      <c r="AW691" s="235" t="s">
        <v>631</v>
      </c>
      <c r="AX691" s="235" t="s">
        <v>2681</v>
      </c>
      <c r="AY691" s="235" t="s">
        <v>2090</v>
      </c>
      <c r="AZ691" s="235" t="s">
        <v>2682</v>
      </c>
      <c r="BA691" s="235"/>
      <c r="BB691" s="242" t="s">
        <v>282</v>
      </c>
    </row>
    <row r="692">
      <c r="AC692" s="235" t="s">
        <v>2683</v>
      </c>
      <c r="AD692" s="235" t="n">
        <v>93301.0</v>
      </c>
      <c r="AE692" s="235" t="n">
        <v>612910.0</v>
      </c>
      <c r="AF692" s="235" t="n">
        <v>1.0</v>
      </c>
      <c r="AG692" s="235" t="s">
        <v>627</v>
      </c>
      <c r="AH692" s="235"/>
      <c r="AI692" s="235" t="n">
        <v>2.0</v>
      </c>
      <c r="AJ692" s="235" t="s">
        <v>1108</v>
      </c>
      <c r="AK692" s="235" t="n">
        <v>348316.0</v>
      </c>
      <c r="AL692" s="235" t="s">
        <v>896</v>
      </c>
      <c r="AM692" s="235" t="s">
        <v>630</v>
      </c>
      <c r="AN692" s="235" t="s">
        <v>735</v>
      </c>
      <c r="AO692" s="235" t="s">
        <v>736</v>
      </c>
      <c r="AP692" s="235" t="s">
        <v>735</v>
      </c>
      <c r="AQ692" s="235" t="s">
        <v>633</v>
      </c>
      <c r="AR692" s="235" t="n">
        <v>1.0</v>
      </c>
      <c r="AS692" s="235"/>
      <c r="AT692" s="235"/>
      <c r="AU692" s="235"/>
      <c r="AV692" s="235" t="n">
        <v>1.0</v>
      </c>
      <c r="AW692" s="235" t="s">
        <v>631</v>
      </c>
      <c r="AX692" s="235" t="s">
        <v>2684</v>
      </c>
      <c r="AY692" s="235" t="s">
        <v>2084</v>
      </c>
      <c r="AZ692" s="235" t="s">
        <v>2685</v>
      </c>
      <c r="BA692" s="235"/>
      <c r="BB692" s="242" t="s">
        <v>282</v>
      </c>
    </row>
    <row r="693">
      <c r="AC693" s="235" t="s">
        <v>2686</v>
      </c>
      <c r="AD693" s="235" t="n">
        <v>93301.0</v>
      </c>
      <c r="AE693" s="235" t="n">
        <v>612911.0</v>
      </c>
      <c r="AF693" s="235" t="n">
        <v>1.0</v>
      </c>
      <c r="AG693" s="235" t="s">
        <v>627</v>
      </c>
      <c r="AH693" s="235"/>
      <c r="AI693" s="235" t="n">
        <v>2.0</v>
      </c>
      <c r="AJ693" s="235" t="s">
        <v>1108</v>
      </c>
      <c r="AK693" s="235" t="n">
        <v>348316.0</v>
      </c>
      <c r="AL693" s="235" t="s">
        <v>896</v>
      </c>
      <c r="AM693" s="235" t="s">
        <v>630</v>
      </c>
      <c r="AN693" s="235" t="s">
        <v>735</v>
      </c>
      <c r="AO693" s="235" t="s">
        <v>736</v>
      </c>
      <c r="AP693" s="235" t="s">
        <v>735</v>
      </c>
      <c r="AQ693" s="235" t="s">
        <v>633</v>
      </c>
      <c r="AR693" s="235" t="n">
        <v>1.0</v>
      </c>
      <c r="AS693" s="235"/>
      <c r="AT693" s="235"/>
      <c r="AU693" s="235"/>
      <c r="AV693" s="235" t="n">
        <v>1.0</v>
      </c>
      <c r="AW693" s="235" t="s">
        <v>631</v>
      </c>
      <c r="AX693" s="235" t="s">
        <v>2687</v>
      </c>
      <c r="AY693" s="235" t="s">
        <v>2090</v>
      </c>
      <c r="AZ693" s="235" t="s">
        <v>2688</v>
      </c>
      <c r="BA693" s="235"/>
      <c r="BB693" s="242" t="s">
        <v>282</v>
      </c>
    </row>
    <row r="694">
      <c r="AC694" s="235" t="s">
        <v>2689</v>
      </c>
      <c r="AD694" s="235" t="n">
        <v>93301.0</v>
      </c>
      <c r="AE694" s="235" t="n">
        <v>612912.0</v>
      </c>
      <c r="AF694" s="235" t="n">
        <v>1.0</v>
      </c>
      <c r="AG694" s="235" t="s">
        <v>627</v>
      </c>
      <c r="AH694" s="235"/>
      <c r="AI694" s="235" t="n">
        <v>2.0</v>
      </c>
      <c r="AJ694" s="235" t="s">
        <v>1108</v>
      </c>
      <c r="AK694" s="235" t="n">
        <v>348316.0</v>
      </c>
      <c r="AL694" s="235" t="s">
        <v>896</v>
      </c>
      <c r="AM694" s="235" t="s">
        <v>630</v>
      </c>
      <c r="AN694" s="235" t="s">
        <v>735</v>
      </c>
      <c r="AO694" s="235" t="s">
        <v>736</v>
      </c>
      <c r="AP694" s="235" t="s">
        <v>735</v>
      </c>
      <c r="AQ694" s="235" t="s">
        <v>633</v>
      </c>
      <c r="AR694" s="235" t="n">
        <v>1.0</v>
      </c>
      <c r="AS694" s="235"/>
      <c r="AT694" s="235"/>
      <c r="AU694" s="235"/>
      <c r="AV694" s="235" t="n">
        <v>1.0</v>
      </c>
      <c r="AW694" s="235" t="s">
        <v>631</v>
      </c>
      <c r="AX694" s="235" t="s">
        <v>962</v>
      </c>
      <c r="AY694" s="235" t="s">
        <v>947</v>
      </c>
      <c r="AZ694" s="235" t="s">
        <v>2690</v>
      </c>
      <c r="BA694" s="235"/>
      <c r="BB694" s="242" t="s">
        <v>282</v>
      </c>
    </row>
    <row r="695">
      <c r="AC695" s="235" t="s">
        <v>2691</v>
      </c>
      <c r="AD695" s="235" t="n">
        <v>93301.0</v>
      </c>
      <c r="AE695" s="235" t="n">
        <v>612913.0</v>
      </c>
      <c r="AF695" s="235" t="n">
        <v>1.0</v>
      </c>
      <c r="AG695" s="235" t="s">
        <v>627</v>
      </c>
      <c r="AH695" s="235"/>
      <c r="AI695" s="235" t="n">
        <v>2.0</v>
      </c>
      <c r="AJ695" s="235" t="s">
        <v>1108</v>
      </c>
      <c r="AK695" s="235" t="n">
        <v>348316.0</v>
      </c>
      <c r="AL695" s="235" t="s">
        <v>896</v>
      </c>
      <c r="AM695" s="235" t="s">
        <v>630</v>
      </c>
      <c r="AN695" s="235" t="s">
        <v>735</v>
      </c>
      <c r="AO695" s="235" t="s">
        <v>736</v>
      </c>
      <c r="AP695" s="235" t="s">
        <v>735</v>
      </c>
      <c r="AQ695" s="235" t="s">
        <v>633</v>
      </c>
      <c r="AR695" s="235" t="n">
        <v>1.0</v>
      </c>
      <c r="AS695" s="235"/>
      <c r="AT695" s="235"/>
      <c r="AU695" s="235"/>
      <c r="AV695" s="235" t="n">
        <v>1.0</v>
      </c>
      <c r="AW695" s="235" t="s">
        <v>631</v>
      </c>
      <c r="AX695" s="235" t="s">
        <v>2692</v>
      </c>
      <c r="AY695" s="235" t="s">
        <v>2090</v>
      </c>
      <c r="AZ695" s="235" t="s">
        <v>2693</v>
      </c>
      <c r="BA695" s="235"/>
      <c r="BB695" s="242" t="s">
        <v>282</v>
      </c>
    </row>
    <row r="696">
      <c r="AC696" s="235" t="s">
        <v>2694</v>
      </c>
      <c r="AD696" s="235" t="n">
        <v>93301.0</v>
      </c>
      <c r="AE696" s="235" t="n">
        <v>612914.0</v>
      </c>
      <c r="AF696" s="235" t="n">
        <v>1.0</v>
      </c>
      <c r="AG696" s="235" t="s">
        <v>627</v>
      </c>
      <c r="AH696" s="235"/>
      <c r="AI696" s="235" t="n">
        <v>2.0</v>
      </c>
      <c r="AJ696" s="235" t="s">
        <v>1108</v>
      </c>
      <c r="AK696" s="235" t="n">
        <v>348316.0</v>
      </c>
      <c r="AL696" s="235" t="s">
        <v>896</v>
      </c>
      <c r="AM696" s="235" t="s">
        <v>630</v>
      </c>
      <c r="AN696" s="235" t="s">
        <v>735</v>
      </c>
      <c r="AO696" s="235" t="s">
        <v>736</v>
      </c>
      <c r="AP696" s="235" t="s">
        <v>735</v>
      </c>
      <c r="AQ696" s="235" t="s">
        <v>633</v>
      </c>
      <c r="AR696" s="235" t="n">
        <v>1.0</v>
      </c>
      <c r="AS696" s="235"/>
      <c r="AT696" s="235"/>
      <c r="AU696" s="235"/>
      <c r="AV696" s="235" t="n">
        <v>1.0</v>
      </c>
      <c r="AW696" s="235" t="s">
        <v>631</v>
      </c>
      <c r="AX696" s="235" t="s">
        <v>2695</v>
      </c>
      <c r="AY696" s="235" t="s">
        <v>2084</v>
      </c>
      <c r="AZ696" s="235" t="s">
        <v>2696</v>
      </c>
      <c r="BA696" s="235"/>
      <c r="BB696" s="242" t="s">
        <v>282</v>
      </c>
    </row>
    <row r="697">
      <c r="AC697" s="235" t="s">
        <v>2697</v>
      </c>
      <c r="AD697" s="235" t="n">
        <v>93301.0</v>
      </c>
      <c r="AE697" s="235" t="n">
        <v>612915.0</v>
      </c>
      <c r="AF697" s="235" t="n">
        <v>1.0</v>
      </c>
      <c r="AG697" s="235" t="s">
        <v>627</v>
      </c>
      <c r="AH697" s="235"/>
      <c r="AI697" s="235" t="n">
        <v>2.0</v>
      </c>
      <c r="AJ697" s="235" t="s">
        <v>1108</v>
      </c>
      <c r="AK697" s="235" t="n">
        <v>348316.0</v>
      </c>
      <c r="AL697" s="235" t="s">
        <v>896</v>
      </c>
      <c r="AM697" s="235" t="s">
        <v>630</v>
      </c>
      <c r="AN697" s="235" t="s">
        <v>735</v>
      </c>
      <c r="AO697" s="235" t="s">
        <v>736</v>
      </c>
      <c r="AP697" s="235" t="s">
        <v>735</v>
      </c>
      <c r="AQ697" s="235" t="s">
        <v>633</v>
      </c>
      <c r="AR697" s="235" t="n">
        <v>1.0</v>
      </c>
      <c r="AS697" s="235"/>
      <c r="AT697" s="235"/>
      <c r="AU697" s="235"/>
      <c r="AV697" s="235" t="n">
        <v>1.0</v>
      </c>
      <c r="AW697" s="235" t="s">
        <v>631</v>
      </c>
      <c r="AX697" s="235" t="s">
        <v>953</v>
      </c>
      <c r="AY697" s="235" t="s">
        <v>947</v>
      </c>
      <c r="AZ697" s="235" t="s">
        <v>2698</v>
      </c>
      <c r="BA697" s="235"/>
      <c r="BB697" s="242" t="s">
        <v>282</v>
      </c>
    </row>
    <row r="698">
      <c r="AC698" s="235" t="s">
        <v>2699</v>
      </c>
      <c r="AD698" s="235" t="n">
        <v>93301.0</v>
      </c>
      <c r="AE698" s="235" t="n">
        <v>612916.0</v>
      </c>
      <c r="AF698" s="235" t="n">
        <v>1.0</v>
      </c>
      <c r="AG698" s="235" t="s">
        <v>627</v>
      </c>
      <c r="AH698" s="235"/>
      <c r="AI698" s="235" t="n">
        <v>2.0</v>
      </c>
      <c r="AJ698" s="235" t="s">
        <v>1108</v>
      </c>
      <c r="AK698" s="235" t="n">
        <v>348316.0</v>
      </c>
      <c r="AL698" s="235" t="s">
        <v>896</v>
      </c>
      <c r="AM698" s="235" t="s">
        <v>630</v>
      </c>
      <c r="AN698" s="235" t="s">
        <v>735</v>
      </c>
      <c r="AO698" s="235" t="s">
        <v>736</v>
      </c>
      <c r="AP698" s="235" t="s">
        <v>735</v>
      </c>
      <c r="AQ698" s="235" t="s">
        <v>633</v>
      </c>
      <c r="AR698" s="235" t="n">
        <v>1.0</v>
      </c>
      <c r="AS698" s="235"/>
      <c r="AT698" s="235"/>
      <c r="AU698" s="235"/>
      <c r="AV698" s="235" t="n">
        <v>1.0</v>
      </c>
      <c r="AW698" s="235" t="s">
        <v>631</v>
      </c>
      <c r="AX698" s="235" t="s">
        <v>2700</v>
      </c>
      <c r="AY698" s="235" t="s">
        <v>2084</v>
      </c>
      <c r="AZ698" s="235" t="s">
        <v>2701</v>
      </c>
      <c r="BA698" s="235"/>
      <c r="BB698" s="242" t="s">
        <v>282</v>
      </c>
    </row>
    <row r="699">
      <c r="AC699" s="235" t="s">
        <v>2702</v>
      </c>
      <c r="AD699" s="235" t="n">
        <v>93301.0</v>
      </c>
      <c r="AE699" s="235" t="n">
        <v>612917.0</v>
      </c>
      <c r="AF699" s="235" t="n">
        <v>1.0</v>
      </c>
      <c r="AG699" s="235" t="s">
        <v>627</v>
      </c>
      <c r="AH699" s="235"/>
      <c r="AI699" s="235" t="n">
        <v>2.0</v>
      </c>
      <c r="AJ699" s="235" t="s">
        <v>1108</v>
      </c>
      <c r="AK699" s="235" t="n">
        <v>348316.0</v>
      </c>
      <c r="AL699" s="235" t="s">
        <v>896</v>
      </c>
      <c r="AM699" s="235" t="s">
        <v>630</v>
      </c>
      <c r="AN699" s="235" t="s">
        <v>735</v>
      </c>
      <c r="AO699" s="235" t="s">
        <v>736</v>
      </c>
      <c r="AP699" s="235" t="s">
        <v>735</v>
      </c>
      <c r="AQ699" s="235" t="s">
        <v>633</v>
      </c>
      <c r="AR699" s="235" t="n">
        <v>1.0</v>
      </c>
      <c r="AS699" s="235"/>
      <c r="AT699" s="235"/>
      <c r="AU699" s="235"/>
      <c r="AV699" s="235" t="n">
        <v>1.0</v>
      </c>
      <c r="AW699" s="235" t="s">
        <v>631</v>
      </c>
      <c r="AX699" s="235" t="s">
        <v>2703</v>
      </c>
      <c r="AY699" s="235" t="s">
        <v>2084</v>
      </c>
      <c r="AZ699" s="235" t="s">
        <v>2704</v>
      </c>
      <c r="BA699" s="235"/>
      <c r="BB699" s="242" t="s">
        <v>282</v>
      </c>
    </row>
    <row r="700">
      <c r="AC700" s="235" t="s">
        <v>2705</v>
      </c>
      <c r="AD700" s="235" t="n">
        <v>93301.0</v>
      </c>
      <c r="AE700" s="235" t="n">
        <v>612918.0</v>
      </c>
      <c r="AF700" s="235" t="n">
        <v>1.0</v>
      </c>
      <c r="AG700" s="235" t="s">
        <v>627</v>
      </c>
      <c r="AH700" s="235"/>
      <c r="AI700" s="235" t="n">
        <v>2.0</v>
      </c>
      <c r="AJ700" s="235" t="s">
        <v>1108</v>
      </c>
      <c r="AK700" s="235" t="n">
        <v>348316.0</v>
      </c>
      <c r="AL700" s="235" t="s">
        <v>896</v>
      </c>
      <c r="AM700" s="235" t="s">
        <v>630</v>
      </c>
      <c r="AN700" s="235" t="s">
        <v>735</v>
      </c>
      <c r="AO700" s="235" t="s">
        <v>736</v>
      </c>
      <c r="AP700" s="235" t="s">
        <v>735</v>
      </c>
      <c r="AQ700" s="235" t="s">
        <v>633</v>
      </c>
      <c r="AR700" s="235" t="n">
        <v>1.0</v>
      </c>
      <c r="AS700" s="235"/>
      <c r="AT700" s="235"/>
      <c r="AU700" s="235"/>
      <c r="AV700" s="235" t="n">
        <v>1.0</v>
      </c>
      <c r="AW700" s="235" t="s">
        <v>631</v>
      </c>
      <c r="AX700" s="235" t="s">
        <v>2706</v>
      </c>
      <c r="AY700" s="235" t="s">
        <v>2090</v>
      </c>
      <c r="AZ700" s="235" t="s">
        <v>2707</v>
      </c>
      <c r="BA700" s="235"/>
      <c r="BB700" s="242" t="s">
        <v>282</v>
      </c>
    </row>
    <row r="701">
      <c r="AC701" s="235" t="s">
        <v>895</v>
      </c>
      <c r="AD701" s="235" t="n">
        <v>93301.0</v>
      </c>
      <c r="AE701" s="235" t="n">
        <v>612919.0</v>
      </c>
      <c r="AF701" s="235" t="n">
        <v>1.0</v>
      </c>
      <c r="AG701" s="235" t="s">
        <v>627</v>
      </c>
      <c r="AH701" s="235"/>
      <c r="AI701" s="235" t="n">
        <v>5.0</v>
      </c>
      <c r="AJ701" s="235" t="s">
        <v>628</v>
      </c>
      <c r="AK701" s="235" t="n">
        <v>348316.0</v>
      </c>
      <c r="AL701" s="235" t="s">
        <v>896</v>
      </c>
      <c r="AM701" s="235" t="s">
        <v>630</v>
      </c>
      <c r="AN701" s="235" t="s">
        <v>735</v>
      </c>
      <c r="AO701" s="235" t="s">
        <v>736</v>
      </c>
      <c r="AP701" s="235" t="s">
        <v>735</v>
      </c>
      <c r="AQ701" s="235" t="s">
        <v>633</v>
      </c>
      <c r="AR701" s="235" t="n">
        <v>1.0</v>
      </c>
      <c r="AS701" s="235"/>
      <c r="AT701" s="235"/>
      <c r="AU701" s="235"/>
      <c r="AV701" s="235" t="n">
        <v>2.0</v>
      </c>
      <c r="AW701" s="235" t="s">
        <v>631</v>
      </c>
      <c r="AX701" s="235" t="s">
        <v>897</v>
      </c>
      <c r="AY701" s="235" t="s">
        <v>898</v>
      </c>
      <c r="AZ701" s="235" t="s">
        <v>899</v>
      </c>
      <c r="BA701" s="235"/>
      <c r="BB701" s="243" t="s">
        <v>281</v>
      </c>
    </row>
    <row r="702">
      <c r="AC702" s="235" t="s">
        <v>900</v>
      </c>
      <c r="AD702" s="235" t="n">
        <v>93301.0</v>
      </c>
      <c r="AE702" s="235" t="n">
        <v>612920.0</v>
      </c>
      <c r="AF702" s="235" t="n">
        <v>1.0</v>
      </c>
      <c r="AG702" s="235" t="s">
        <v>627</v>
      </c>
      <c r="AH702" s="235"/>
      <c r="AI702" s="235" t="n">
        <v>5.0</v>
      </c>
      <c r="AJ702" s="235" t="s">
        <v>628</v>
      </c>
      <c r="AK702" s="235" t="n">
        <v>348316.0</v>
      </c>
      <c r="AL702" s="235" t="s">
        <v>896</v>
      </c>
      <c r="AM702" s="235" t="s">
        <v>630</v>
      </c>
      <c r="AN702" s="235" t="s">
        <v>735</v>
      </c>
      <c r="AO702" s="235" t="s">
        <v>736</v>
      </c>
      <c r="AP702" s="235" t="s">
        <v>735</v>
      </c>
      <c r="AQ702" s="235" t="s">
        <v>633</v>
      </c>
      <c r="AR702" s="235" t="n">
        <v>1.0</v>
      </c>
      <c r="AS702" s="235"/>
      <c r="AT702" s="235"/>
      <c r="AU702" s="235"/>
      <c r="AV702" s="235" t="n">
        <v>2.0</v>
      </c>
      <c r="AW702" s="235" t="s">
        <v>631</v>
      </c>
      <c r="AX702" s="235" t="s">
        <v>901</v>
      </c>
      <c r="AY702" s="235" t="s">
        <v>898</v>
      </c>
      <c r="AZ702" s="235" t="s">
        <v>902</v>
      </c>
      <c r="BA702" s="235"/>
      <c r="BB702" s="243" t="s">
        <v>281</v>
      </c>
    </row>
    <row r="703">
      <c r="AC703" s="235" t="s">
        <v>903</v>
      </c>
      <c r="AD703" s="235" t="n">
        <v>93301.0</v>
      </c>
      <c r="AE703" s="235" t="n">
        <v>612921.0</v>
      </c>
      <c r="AF703" s="235" t="n">
        <v>1.0</v>
      </c>
      <c r="AG703" s="235" t="s">
        <v>627</v>
      </c>
      <c r="AH703" s="235"/>
      <c r="AI703" s="235" t="n">
        <v>5.0</v>
      </c>
      <c r="AJ703" s="235" t="s">
        <v>628</v>
      </c>
      <c r="AK703" s="235" t="n">
        <v>348316.0</v>
      </c>
      <c r="AL703" s="235" t="s">
        <v>896</v>
      </c>
      <c r="AM703" s="235" t="s">
        <v>630</v>
      </c>
      <c r="AN703" s="235" t="s">
        <v>735</v>
      </c>
      <c r="AO703" s="235" t="s">
        <v>736</v>
      </c>
      <c r="AP703" s="235" t="s">
        <v>735</v>
      </c>
      <c r="AQ703" s="235" t="s">
        <v>633</v>
      </c>
      <c r="AR703" s="235" t="n">
        <v>1.0</v>
      </c>
      <c r="AS703" s="235"/>
      <c r="AT703" s="235"/>
      <c r="AU703" s="235"/>
      <c r="AV703" s="235" t="n">
        <v>2.0</v>
      </c>
      <c r="AW703" s="235" t="s">
        <v>631</v>
      </c>
      <c r="AX703" s="235" t="s">
        <v>904</v>
      </c>
      <c r="AY703" s="235" t="s">
        <v>905</v>
      </c>
      <c r="AZ703" s="235" t="s">
        <v>906</v>
      </c>
      <c r="BA703" s="235"/>
      <c r="BB703" s="243" t="s">
        <v>281</v>
      </c>
    </row>
    <row r="704">
      <c r="AC704" s="235" t="s">
        <v>907</v>
      </c>
      <c r="AD704" s="235" t="n">
        <v>93301.0</v>
      </c>
      <c r="AE704" s="235" t="n">
        <v>612922.0</v>
      </c>
      <c r="AF704" s="235" t="n">
        <v>1.0</v>
      </c>
      <c r="AG704" s="235" t="s">
        <v>627</v>
      </c>
      <c r="AH704" s="235"/>
      <c r="AI704" s="235" t="n">
        <v>5.0</v>
      </c>
      <c r="AJ704" s="235" t="s">
        <v>628</v>
      </c>
      <c r="AK704" s="235" t="n">
        <v>348316.0</v>
      </c>
      <c r="AL704" s="235" t="s">
        <v>896</v>
      </c>
      <c r="AM704" s="235" t="s">
        <v>630</v>
      </c>
      <c r="AN704" s="235" t="s">
        <v>735</v>
      </c>
      <c r="AO704" s="235" t="s">
        <v>736</v>
      </c>
      <c r="AP704" s="235" t="s">
        <v>735</v>
      </c>
      <c r="AQ704" s="235" t="s">
        <v>633</v>
      </c>
      <c r="AR704" s="235" t="n">
        <v>1.0</v>
      </c>
      <c r="AS704" s="235"/>
      <c r="AT704" s="235"/>
      <c r="AU704" s="235"/>
      <c r="AV704" s="235" t="n">
        <v>2.0</v>
      </c>
      <c r="AW704" s="235" t="s">
        <v>631</v>
      </c>
      <c r="AX704" s="235" t="s">
        <v>908</v>
      </c>
      <c r="AY704" s="235" t="s">
        <v>909</v>
      </c>
      <c r="AZ704" s="235" t="s">
        <v>910</v>
      </c>
      <c r="BA704" s="235"/>
      <c r="BB704" s="243" t="s">
        <v>281</v>
      </c>
    </row>
    <row r="705">
      <c r="AC705" s="235" t="s">
        <v>911</v>
      </c>
      <c r="AD705" s="235" t="n">
        <v>93301.0</v>
      </c>
      <c r="AE705" s="235" t="n">
        <v>612923.0</v>
      </c>
      <c r="AF705" s="235" t="n">
        <v>1.0</v>
      </c>
      <c r="AG705" s="235" t="s">
        <v>627</v>
      </c>
      <c r="AH705" s="235"/>
      <c r="AI705" s="235" t="n">
        <v>5.0</v>
      </c>
      <c r="AJ705" s="235" t="s">
        <v>628</v>
      </c>
      <c r="AK705" s="235" t="n">
        <v>348316.0</v>
      </c>
      <c r="AL705" s="235" t="s">
        <v>896</v>
      </c>
      <c r="AM705" s="235" t="s">
        <v>630</v>
      </c>
      <c r="AN705" s="235" t="s">
        <v>735</v>
      </c>
      <c r="AO705" s="235" t="s">
        <v>736</v>
      </c>
      <c r="AP705" s="235" t="s">
        <v>735</v>
      </c>
      <c r="AQ705" s="235" t="s">
        <v>633</v>
      </c>
      <c r="AR705" s="235" t="n">
        <v>1.0</v>
      </c>
      <c r="AS705" s="235"/>
      <c r="AT705" s="235"/>
      <c r="AU705" s="235"/>
      <c r="AV705" s="235" t="n">
        <v>2.0</v>
      </c>
      <c r="AW705" s="235" t="s">
        <v>631</v>
      </c>
      <c r="AX705" s="235" t="s">
        <v>912</v>
      </c>
      <c r="AY705" s="235" t="s">
        <v>913</v>
      </c>
      <c r="AZ705" s="235" t="s">
        <v>914</v>
      </c>
      <c r="BA705" s="235"/>
      <c r="BB705" s="243" t="s">
        <v>281</v>
      </c>
    </row>
    <row r="706">
      <c r="AC706" s="235" t="s">
        <v>915</v>
      </c>
      <c r="AD706" s="235" t="n">
        <v>93301.0</v>
      </c>
      <c r="AE706" s="235" t="n">
        <v>612924.0</v>
      </c>
      <c r="AF706" s="235" t="n">
        <v>1.0</v>
      </c>
      <c r="AG706" s="235" t="s">
        <v>627</v>
      </c>
      <c r="AH706" s="235"/>
      <c r="AI706" s="235" t="n">
        <v>5.0</v>
      </c>
      <c r="AJ706" s="235" t="s">
        <v>628</v>
      </c>
      <c r="AK706" s="235" t="n">
        <v>348316.0</v>
      </c>
      <c r="AL706" s="235" t="s">
        <v>896</v>
      </c>
      <c r="AM706" s="235" t="s">
        <v>630</v>
      </c>
      <c r="AN706" s="235" t="s">
        <v>735</v>
      </c>
      <c r="AO706" s="235" t="s">
        <v>736</v>
      </c>
      <c r="AP706" s="235" t="s">
        <v>735</v>
      </c>
      <c r="AQ706" s="235" t="s">
        <v>633</v>
      </c>
      <c r="AR706" s="235" t="n">
        <v>1.0</v>
      </c>
      <c r="AS706" s="235"/>
      <c r="AT706" s="235"/>
      <c r="AU706" s="235"/>
      <c r="AV706" s="235" t="n">
        <v>2.0</v>
      </c>
      <c r="AW706" s="235" t="s">
        <v>631</v>
      </c>
      <c r="AX706" s="235" t="s">
        <v>916</v>
      </c>
      <c r="AY706" s="235" t="s">
        <v>898</v>
      </c>
      <c r="AZ706" s="235" t="s">
        <v>917</v>
      </c>
      <c r="BA706" s="235"/>
      <c r="BB706" s="243" t="s">
        <v>281</v>
      </c>
    </row>
    <row r="707">
      <c r="AC707" s="235" t="s">
        <v>918</v>
      </c>
      <c r="AD707" s="235" t="n">
        <v>93301.0</v>
      </c>
      <c r="AE707" s="235" t="n">
        <v>612925.0</v>
      </c>
      <c r="AF707" s="235" t="n">
        <v>1.0</v>
      </c>
      <c r="AG707" s="235" t="s">
        <v>627</v>
      </c>
      <c r="AH707" s="235"/>
      <c r="AI707" s="235" t="n">
        <v>5.0</v>
      </c>
      <c r="AJ707" s="235" t="s">
        <v>628</v>
      </c>
      <c r="AK707" s="235" t="n">
        <v>348316.0</v>
      </c>
      <c r="AL707" s="235" t="s">
        <v>896</v>
      </c>
      <c r="AM707" s="235" t="s">
        <v>630</v>
      </c>
      <c r="AN707" s="235" t="s">
        <v>735</v>
      </c>
      <c r="AO707" s="235" t="s">
        <v>736</v>
      </c>
      <c r="AP707" s="235" t="s">
        <v>735</v>
      </c>
      <c r="AQ707" s="235" t="s">
        <v>633</v>
      </c>
      <c r="AR707" s="235" t="n">
        <v>1.0</v>
      </c>
      <c r="AS707" s="235"/>
      <c r="AT707" s="235"/>
      <c r="AU707" s="235"/>
      <c r="AV707" s="235" t="n">
        <v>2.0</v>
      </c>
      <c r="AW707" s="235" t="s">
        <v>631</v>
      </c>
      <c r="AX707" s="235" t="s">
        <v>919</v>
      </c>
      <c r="AY707" s="235" t="s">
        <v>913</v>
      </c>
      <c r="AZ707" s="235" t="s">
        <v>920</v>
      </c>
      <c r="BA707" s="235"/>
      <c r="BB707" s="243" t="s">
        <v>281</v>
      </c>
    </row>
    <row r="708">
      <c r="AC708" s="235" t="s">
        <v>921</v>
      </c>
      <c r="AD708" s="235" t="n">
        <v>93301.0</v>
      </c>
      <c r="AE708" s="235" t="n">
        <v>612926.0</v>
      </c>
      <c r="AF708" s="235" t="n">
        <v>1.0</v>
      </c>
      <c r="AG708" s="235" t="s">
        <v>627</v>
      </c>
      <c r="AH708" s="235"/>
      <c r="AI708" s="235" t="n">
        <v>5.0</v>
      </c>
      <c r="AJ708" s="235" t="s">
        <v>628</v>
      </c>
      <c r="AK708" s="235" t="n">
        <v>348316.0</v>
      </c>
      <c r="AL708" s="235" t="s">
        <v>896</v>
      </c>
      <c r="AM708" s="235" t="s">
        <v>630</v>
      </c>
      <c r="AN708" s="235" t="s">
        <v>735</v>
      </c>
      <c r="AO708" s="235" t="s">
        <v>736</v>
      </c>
      <c r="AP708" s="235" t="s">
        <v>735</v>
      </c>
      <c r="AQ708" s="235" t="s">
        <v>633</v>
      </c>
      <c r="AR708" s="235" t="n">
        <v>1.0</v>
      </c>
      <c r="AS708" s="235"/>
      <c r="AT708" s="235"/>
      <c r="AU708" s="235"/>
      <c r="AV708" s="235" t="n">
        <v>2.0</v>
      </c>
      <c r="AW708" s="235" t="s">
        <v>631</v>
      </c>
      <c r="AX708" s="235" t="s">
        <v>922</v>
      </c>
      <c r="AY708" s="235" t="s">
        <v>898</v>
      </c>
      <c r="AZ708" s="235" t="s">
        <v>923</v>
      </c>
      <c r="BA708" s="235"/>
      <c r="BB708" s="243" t="s">
        <v>281</v>
      </c>
    </row>
    <row r="709">
      <c r="AC709" s="235" t="s">
        <v>924</v>
      </c>
      <c r="AD709" s="235" t="n">
        <v>93301.0</v>
      </c>
      <c r="AE709" s="235" t="n">
        <v>612927.0</v>
      </c>
      <c r="AF709" s="235" t="n">
        <v>1.0</v>
      </c>
      <c r="AG709" s="235" t="s">
        <v>627</v>
      </c>
      <c r="AH709" s="235"/>
      <c r="AI709" s="235" t="n">
        <v>5.0</v>
      </c>
      <c r="AJ709" s="235" t="s">
        <v>628</v>
      </c>
      <c r="AK709" s="235" t="n">
        <v>348316.0</v>
      </c>
      <c r="AL709" s="235" t="s">
        <v>896</v>
      </c>
      <c r="AM709" s="235" t="s">
        <v>630</v>
      </c>
      <c r="AN709" s="235" t="s">
        <v>735</v>
      </c>
      <c r="AO709" s="235" t="s">
        <v>736</v>
      </c>
      <c r="AP709" s="235" t="s">
        <v>735</v>
      </c>
      <c r="AQ709" s="235" t="s">
        <v>633</v>
      </c>
      <c r="AR709" s="235" t="n">
        <v>1.0</v>
      </c>
      <c r="AS709" s="235"/>
      <c r="AT709" s="235"/>
      <c r="AU709" s="235"/>
      <c r="AV709" s="235" t="n">
        <v>2.0</v>
      </c>
      <c r="AW709" s="235" t="s">
        <v>631</v>
      </c>
      <c r="AX709" s="235" t="s">
        <v>925</v>
      </c>
      <c r="AY709" s="235" t="s">
        <v>909</v>
      </c>
      <c r="AZ709" s="235" t="s">
        <v>926</v>
      </c>
      <c r="BA709" s="235"/>
      <c r="BB709" s="243" t="s">
        <v>281</v>
      </c>
    </row>
    <row r="710">
      <c r="AC710" s="235" t="s">
        <v>927</v>
      </c>
      <c r="AD710" s="235" t="n">
        <v>93301.0</v>
      </c>
      <c r="AE710" s="235" t="n">
        <v>612928.0</v>
      </c>
      <c r="AF710" s="235" t="n">
        <v>1.0</v>
      </c>
      <c r="AG710" s="235" t="s">
        <v>627</v>
      </c>
      <c r="AH710" s="235"/>
      <c r="AI710" s="235" t="n">
        <v>5.0</v>
      </c>
      <c r="AJ710" s="235" t="s">
        <v>628</v>
      </c>
      <c r="AK710" s="235" t="n">
        <v>348316.0</v>
      </c>
      <c r="AL710" s="235" t="s">
        <v>896</v>
      </c>
      <c r="AM710" s="235" t="s">
        <v>630</v>
      </c>
      <c r="AN710" s="235" t="s">
        <v>735</v>
      </c>
      <c r="AO710" s="235" t="s">
        <v>736</v>
      </c>
      <c r="AP710" s="235" t="s">
        <v>735</v>
      </c>
      <c r="AQ710" s="235" t="s">
        <v>633</v>
      </c>
      <c r="AR710" s="235" t="n">
        <v>1.0</v>
      </c>
      <c r="AS710" s="235"/>
      <c r="AT710" s="235"/>
      <c r="AU710" s="235"/>
      <c r="AV710" s="235" t="n">
        <v>2.0</v>
      </c>
      <c r="AW710" s="235" t="s">
        <v>631</v>
      </c>
      <c r="AX710" s="235" t="s">
        <v>928</v>
      </c>
      <c r="AY710" s="235" t="s">
        <v>929</v>
      </c>
      <c r="AZ710" s="235" t="s">
        <v>930</v>
      </c>
      <c r="BA710" s="235"/>
      <c r="BB710" s="243" t="s">
        <v>281</v>
      </c>
    </row>
    <row r="711">
      <c r="AC711" s="235" t="s">
        <v>931</v>
      </c>
      <c r="AD711" s="235" t="n">
        <v>93301.0</v>
      </c>
      <c r="AE711" s="235" t="n">
        <v>612929.0</v>
      </c>
      <c r="AF711" s="235" t="n">
        <v>1.0</v>
      </c>
      <c r="AG711" s="235" t="s">
        <v>627</v>
      </c>
      <c r="AH711" s="235"/>
      <c r="AI711" s="235" t="n">
        <v>5.0</v>
      </c>
      <c r="AJ711" s="235" t="s">
        <v>628</v>
      </c>
      <c r="AK711" s="235" t="n">
        <v>348316.0</v>
      </c>
      <c r="AL711" s="235" t="s">
        <v>896</v>
      </c>
      <c r="AM711" s="235" t="s">
        <v>630</v>
      </c>
      <c r="AN711" s="235" t="s">
        <v>735</v>
      </c>
      <c r="AO711" s="235" t="s">
        <v>736</v>
      </c>
      <c r="AP711" s="235" t="s">
        <v>735</v>
      </c>
      <c r="AQ711" s="235" t="s">
        <v>633</v>
      </c>
      <c r="AR711" s="235" t="n">
        <v>1.0</v>
      </c>
      <c r="AS711" s="235"/>
      <c r="AT711" s="235"/>
      <c r="AU711" s="235"/>
      <c r="AV711" s="235" t="n">
        <v>2.0</v>
      </c>
      <c r="AW711" s="235" t="s">
        <v>631</v>
      </c>
      <c r="AX711" s="235" t="s">
        <v>932</v>
      </c>
      <c r="AY711" s="235" t="s">
        <v>905</v>
      </c>
      <c r="AZ711" s="235" t="s">
        <v>933</v>
      </c>
      <c r="BA711" s="235"/>
      <c r="BB711" s="243" t="s">
        <v>281</v>
      </c>
    </row>
    <row r="712">
      <c r="AC712" s="235" t="s">
        <v>934</v>
      </c>
      <c r="AD712" s="235" t="n">
        <v>93301.0</v>
      </c>
      <c r="AE712" s="235" t="n">
        <v>612930.0</v>
      </c>
      <c r="AF712" s="235" t="n">
        <v>1.0</v>
      </c>
      <c r="AG712" s="235" t="s">
        <v>627</v>
      </c>
      <c r="AH712" s="235"/>
      <c r="AI712" s="235" t="n">
        <v>5.0</v>
      </c>
      <c r="AJ712" s="235" t="s">
        <v>628</v>
      </c>
      <c r="AK712" s="235" t="n">
        <v>348316.0</v>
      </c>
      <c r="AL712" s="235" t="s">
        <v>896</v>
      </c>
      <c r="AM712" s="235" t="s">
        <v>630</v>
      </c>
      <c r="AN712" s="235" t="s">
        <v>735</v>
      </c>
      <c r="AO712" s="235" t="s">
        <v>736</v>
      </c>
      <c r="AP712" s="235" t="s">
        <v>735</v>
      </c>
      <c r="AQ712" s="235" t="s">
        <v>633</v>
      </c>
      <c r="AR712" s="235" t="n">
        <v>1.0</v>
      </c>
      <c r="AS712" s="235"/>
      <c r="AT712" s="235"/>
      <c r="AU712" s="235"/>
      <c r="AV712" s="235" t="n">
        <v>2.0</v>
      </c>
      <c r="AW712" s="235" t="s">
        <v>631</v>
      </c>
      <c r="AX712" s="235" t="s">
        <v>935</v>
      </c>
      <c r="AY712" s="235" t="s">
        <v>929</v>
      </c>
      <c r="AZ712" s="235" t="s">
        <v>936</v>
      </c>
      <c r="BA712" s="235"/>
      <c r="BB712" s="243" t="s">
        <v>281</v>
      </c>
    </row>
    <row r="713">
      <c r="AC713" s="235" t="s">
        <v>937</v>
      </c>
      <c r="AD713" s="235" t="n">
        <v>93301.0</v>
      </c>
      <c r="AE713" s="235" t="n">
        <v>612931.0</v>
      </c>
      <c r="AF713" s="235" t="n">
        <v>1.0</v>
      </c>
      <c r="AG713" s="235" t="s">
        <v>627</v>
      </c>
      <c r="AH713" s="235"/>
      <c r="AI713" s="235" t="n">
        <v>5.0</v>
      </c>
      <c r="AJ713" s="235" t="s">
        <v>628</v>
      </c>
      <c r="AK713" s="235" t="n">
        <v>348316.0</v>
      </c>
      <c r="AL713" s="235" t="s">
        <v>896</v>
      </c>
      <c r="AM713" s="235" t="s">
        <v>630</v>
      </c>
      <c r="AN713" s="235" t="s">
        <v>735</v>
      </c>
      <c r="AO713" s="235" t="s">
        <v>736</v>
      </c>
      <c r="AP713" s="235" t="s">
        <v>735</v>
      </c>
      <c r="AQ713" s="235" t="s">
        <v>633</v>
      </c>
      <c r="AR713" s="235" t="n">
        <v>1.0</v>
      </c>
      <c r="AS713" s="235"/>
      <c r="AT713" s="235"/>
      <c r="AU713" s="235"/>
      <c r="AV713" s="235" t="n">
        <v>2.0</v>
      </c>
      <c r="AW713" s="235" t="s">
        <v>631</v>
      </c>
      <c r="AX713" s="235" t="s">
        <v>938</v>
      </c>
      <c r="AY713" s="235" t="s">
        <v>939</v>
      </c>
      <c r="AZ713" s="235" t="s">
        <v>940</v>
      </c>
      <c r="BA713" s="235"/>
      <c r="BB713" s="243" t="s">
        <v>281</v>
      </c>
    </row>
    <row r="714">
      <c r="AC714" s="235" t="s">
        <v>941</v>
      </c>
      <c r="AD714" s="235" t="n">
        <v>93301.0</v>
      </c>
      <c r="AE714" s="235" t="n">
        <v>612932.0</v>
      </c>
      <c r="AF714" s="235" t="n">
        <v>1.0</v>
      </c>
      <c r="AG714" s="235" t="s">
        <v>627</v>
      </c>
      <c r="AH714" s="235"/>
      <c r="AI714" s="235" t="n">
        <v>5.0</v>
      </c>
      <c r="AJ714" s="235" t="s">
        <v>628</v>
      </c>
      <c r="AK714" s="235" t="n">
        <v>348316.0</v>
      </c>
      <c r="AL714" s="235" t="s">
        <v>896</v>
      </c>
      <c r="AM714" s="235" t="s">
        <v>630</v>
      </c>
      <c r="AN714" s="235" t="s">
        <v>735</v>
      </c>
      <c r="AO714" s="235" t="s">
        <v>736</v>
      </c>
      <c r="AP714" s="235" t="s">
        <v>735</v>
      </c>
      <c r="AQ714" s="235" t="s">
        <v>633</v>
      </c>
      <c r="AR714" s="235" t="n">
        <v>1.0</v>
      </c>
      <c r="AS714" s="235"/>
      <c r="AT714" s="235"/>
      <c r="AU714" s="235"/>
      <c r="AV714" s="235" t="n">
        <v>2.0</v>
      </c>
      <c r="AW714" s="235" t="s">
        <v>631</v>
      </c>
      <c r="AX714" s="235" t="s">
        <v>942</v>
      </c>
      <c r="AY714" s="235" t="s">
        <v>943</v>
      </c>
      <c r="AZ714" s="235" t="s">
        <v>944</v>
      </c>
      <c r="BA714" s="235"/>
      <c r="BB714" s="243" t="s">
        <v>281</v>
      </c>
    </row>
    <row r="715">
      <c r="AC715" s="235" t="s">
        <v>945</v>
      </c>
      <c r="AD715" s="235" t="n">
        <v>93301.0</v>
      </c>
      <c r="AE715" s="235" t="n">
        <v>612933.0</v>
      </c>
      <c r="AF715" s="235" t="n">
        <v>1.0</v>
      </c>
      <c r="AG715" s="235" t="s">
        <v>627</v>
      </c>
      <c r="AH715" s="235"/>
      <c r="AI715" s="235" t="n">
        <v>5.0</v>
      </c>
      <c r="AJ715" s="235" t="s">
        <v>628</v>
      </c>
      <c r="AK715" s="235" t="n">
        <v>348316.0</v>
      </c>
      <c r="AL715" s="235" t="s">
        <v>896</v>
      </c>
      <c r="AM715" s="235" t="s">
        <v>630</v>
      </c>
      <c r="AN715" s="235" t="s">
        <v>735</v>
      </c>
      <c r="AO715" s="235" t="s">
        <v>736</v>
      </c>
      <c r="AP715" s="235" t="s">
        <v>735</v>
      </c>
      <c r="AQ715" s="235" t="s">
        <v>633</v>
      </c>
      <c r="AR715" s="235" t="n">
        <v>1.0</v>
      </c>
      <c r="AS715" s="235"/>
      <c r="AT715" s="235"/>
      <c r="AU715" s="235"/>
      <c r="AV715" s="235" t="n">
        <v>2.0</v>
      </c>
      <c r="AW715" s="235" t="s">
        <v>631</v>
      </c>
      <c r="AX715" s="235" t="s">
        <v>946</v>
      </c>
      <c r="AY715" s="235" t="s">
        <v>947</v>
      </c>
      <c r="AZ715" s="235" t="s">
        <v>948</v>
      </c>
      <c r="BA715" s="235"/>
      <c r="BB715" s="243" t="s">
        <v>281</v>
      </c>
    </row>
    <row r="716">
      <c r="AC716" s="235" t="s">
        <v>949</v>
      </c>
      <c r="AD716" s="235" t="n">
        <v>93301.0</v>
      </c>
      <c r="AE716" s="235" t="n">
        <v>612934.0</v>
      </c>
      <c r="AF716" s="235" t="n">
        <v>1.0</v>
      </c>
      <c r="AG716" s="235" t="s">
        <v>627</v>
      </c>
      <c r="AH716" s="235"/>
      <c r="AI716" s="235" t="n">
        <v>5.0</v>
      </c>
      <c r="AJ716" s="235" t="s">
        <v>628</v>
      </c>
      <c r="AK716" s="235" t="n">
        <v>348316.0</v>
      </c>
      <c r="AL716" s="235" t="s">
        <v>896</v>
      </c>
      <c r="AM716" s="235" t="s">
        <v>630</v>
      </c>
      <c r="AN716" s="235" t="s">
        <v>735</v>
      </c>
      <c r="AO716" s="235" t="s">
        <v>736</v>
      </c>
      <c r="AP716" s="235" t="s">
        <v>735</v>
      </c>
      <c r="AQ716" s="235" t="s">
        <v>633</v>
      </c>
      <c r="AR716" s="235" t="n">
        <v>1.0</v>
      </c>
      <c r="AS716" s="235"/>
      <c r="AT716" s="235"/>
      <c r="AU716" s="235"/>
      <c r="AV716" s="235" t="n">
        <v>2.0</v>
      </c>
      <c r="AW716" s="235" t="s">
        <v>631</v>
      </c>
      <c r="AX716" s="235" t="s">
        <v>950</v>
      </c>
      <c r="AY716" s="235" t="s">
        <v>939</v>
      </c>
      <c r="AZ716" s="235" t="s">
        <v>951</v>
      </c>
      <c r="BA716" s="235"/>
      <c r="BB716" s="243" t="s">
        <v>281</v>
      </c>
    </row>
    <row r="717">
      <c r="AC717" s="235" t="s">
        <v>952</v>
      </c>
      <c r="AD717" s="235" t="n">
        <v>93301.0</v>
      </c>
      <c r="AE717" s="235" t="n">
        <v>612935.0</v>
      </c>
      <c r="AF717" s="235" t="n">
        <v>1.0</v>
      </c>
      <c r="AG717" s="235" t="s">
        <v>627</v>
      </c>
      <c r="AH717" s="235"/>
      <c r="AI717" s="235" t="n">
        <v>5.0</v>
      </c>
      <c r="AJ717" s="235" t="s">
        <v>628</v>
      </c>
      <c r="AK717" s="235" t="n">
        <v>348316.0</v>
      </c>
      <c r="AL717" s="235" t="s">
        <v>896</v>
      </c>
      <c r="AM717" s="235" t="s">
        <v>630</v>
      </c>
      <c r="AN717" s="235" t="s">
        <v>735</v>
      </c>
      <c r="AO717" s="235" t="s">
        <v>736</v>
      </c>
      <c r="AP717" s="235" t="s">
        <v>735</v>
      </c>
      <c r="AQ717" s="235" t="s">
        <v>633</v>
      </c>
      <c r="AR717" s="235" t="n">
        <v>1.0</v>
      </c>
      <c r="AS717" s="235"/>
      <c r="AT717" s="235"/>
      <c r="AU717" s="235"/>
      <c r="AV717" s="235" t="n">
        <v>2.0</v>
      </c>
      <c r="AW717" s="235" t="s">
        <v>631</v>
      </c>
      <c r="AX717" s="235" t="s">
        <v>953</v>
      </c>
      <c r="AY717" s="235" t="s">
        <v>947</v>
      </c>
      <c r="AZ717" s="235" t="s">
        <v>954</v>
      </c>
      <c r="BA717" s="235"/>
      <c r="BB717" s="243" t="s">
        <v>281</v>
      </c>
    </row>
    <row r="718">
      <c r="AC718" s="235" t="s">
        <v>955</v>
      </c>
      <c r="AD718" s="235" t="n">
        <v>93301.0</v>
      </c>
      <c r="AE718" s="235" t="n">
        <v>612936.0</v>
      </c>
      <c r="AF718" s="235" t="n">
        <v>1.0</v>
      </c>
      <c r="AG718" s="235" t="s">
        <v>627</v>
      </c>
      <c r="AH718" s="235"/>
      <c r="AI718" s="235" t="n">
        <v>5.0</v>
      </c>
      <c r="AJ718" s="235" t="s">
        <v>628</v>
      </c>
      <c r="AK718" s="235" t="n">
        <v>348316.0</v>
      </c>
      <c r="AL718" s="235" t="s">
        <v>896</v>
      </c>
      <c r="AM718" s="235" t="s">
        <v>630</v>
      </c>
      <c r="AN718" s="235" t="s">
        <v>735</v>
      </c>
      <c r="AO718" s="235" t="s">
        <v>736</v>
      </c>
      <c r="AP718" s="235" t="s">
        <v>735</v>
      </c>
      <c r="AQ718" s="235" t="s">
        <v>633</v>
      </c>
      <c r="AR718" s="235" t="n">
        <v>1.0</v>
      </c>
      <c r="AS718" s="235"/>
      <c r="AT718" s="235"/>
      <c r="AU718" s="235"/>
      <c r="AV718" s="235" t="n">
        <v>2.0</v>
      </c>
      <c r="AW718" s="235" t="s">
        <v>631</v>
      </c>
      <c r="AX718" s="235" t="s">
        <v>956</v>
      </c>
      <c r="AY718" s="235" t="s">
        <v>929</v>
      </c>
      <c r="AZ718" s="235" t="s">
        <v>957</v>
      </c>
      <c r="BA718" s="235"/>
      <c r="BB718" s="243" t="s">
        <v>281</v>
      </c>
    </row>
    <row r="719">
      <c r="AC719" s="235" t="s">
        <v>958</v>
      </c>
      <c r="AD719" s="235" t="n">
        <v>93301.0</v>
      </c>
      <c r="AE719" s="235" t="n">
        <v>612937.0</v>
      </c>
      <c r="AF719" s="235" t="n">
        <v>1.0</v>
      </c>
      <c r="AG719" s="235" t="s">
        <v>627</v>
      </c>
      <c r="AH719" s="235"/>
      <c r="AI719" s="235" t="n">
        <v>5.0</v>
      </c>
      <c r="AJ719" s="235" t="s">
        <v>628</v>
      </c>
      <c r="AK719" s="235" t="n">
        <v>348316.0</v>
      </c>
      <c r="AL719" s="235" t="s">
        <v>896</v>
      </c>
      <c r="AM719" s="235" t="s">
        <v>630</v>
      </c>
      <c r="AN719" s="235" t="s">
        <v>735</v>
      </c>
      <c r="AO719" s="235" t="s">
        <v>736</v>
      </c>
      <c r="AP719" s="235" t="s">
        <v>735</v>
      </c>
      <c r="AQ719" s="235" t="s">
        <v>633</v>
      </c>
      <c r="AR719" s="235" t="n">
        <v>1.0</v>
      </c>
      <c r="AS719" s="235"/>
      <c r="AT719" s="235"/>
      <c r="AU719" s="235"/>
      <c r="AV719" s="235" t="n">
        <v>2.0</v>
      </c>
      <c r="AW719" s="235" t="s">
        <v>631</v>
      </c>
      <c r="AX719" s="235" t="s">
        <v>959</v>
      </c>
      <c r="AY719" s="235" t="s">
        <v>939</v>
      </c>
      <c r="AZ719" s="235" t="s">
        <v>960</v>
      </c>
      <c r="BA719" s="235"/>
      <c r="BB719" s="243" t="s">
        <v>281</v>
      </c>
    </row>
    <row r="720">
      <c r="AC720" s="235" t="s">
        <v>961</v>
      </c>
      <c r="AD720" s="235" t="n">
        <v>93301.0</v>
      </c>
      <c r="AE720" s="235" t="n">
        <v>612938.0</v>
      </c>
      <c r="AF720" s="235" t="n">
        <v>1.0</v>
      </c>
      <c r="AG720" s="235" t="s">
        <v>627</v>
      </c>
      <c r="AH720" s="235"/>
      <c r="AI720" s="235" t="n">
        <v>5.0</v>
      </c>
      <c r="AJ720" s="235" t="s">
        <v>628</v>
      </c>
      <c r="AK720" s="235" t="n">
        <v>348316.0</v>
      </c>
      <c r="AL720" s="235" t="s">
        <v>896</v>
      </c>
      <c r="AM720" s="235" t="s">
        <v>630</v>
      </c>
      <c r="AN720" s="235" t="s">
        <v>735</v>
      </c>
      <c r="AO720" s="235" t="s">
        <v>736</v>
      </c>
      <c r="AP720" s="235" t="s">
        <v>735</v>
      </c>
      <c r="AQ720" s="235" t="s">
        <v>633</v>
      </c>
      <c r="AR720" s="235" t="n">
        <v>1.0</v>
      </c>
      <c r="AS720" s="235"/>
      <c r="AT720" s="235"/>
      <c r="AU720" s="235"/>
      <c r="AV720" s="235" t="n">
        <v>2.0</v>
      </c>
      <c r="AW720" s="235" t="s">
        <v>631</v>
      </c>
      <c r="AX720" s="235" t="s">
        <v>962</v>
      </c>
      <c r="AY720" s="235" t="s">
        <v>947</v>
      </c>
      <c r="AZ720" s="235" t="s">
        <v>963</v>
      </c>
      <c r="BA720" s="235"/>
      <c r="BB720" s="243" t="s">
        <v>281</v>
      </c>
    </row>
    <row r="721">
      <c r="AC721" s="235" t="s">
        <v>2708</v>
      </c>
      <c r="AD721" s="235" t="n">
        <v>93301.0</v>
      </c>
      <c r="AE721" s="235" t="n">
        <v>612939.0</v>
      </c>
      <c r="AF721" s="235" t="n">
        <v>1.0</v>
      </c>
      <c r="AG721" s="235" t="s">
        <v>627</v>
      </c>
      <c r="AH721" s="235"/>
      <c r="AI721" s="235" t="n">
        <v>5.0</v>
      </c>
      <c r="AJ721" s="235" t="s">
        <v>628</v>
      </c>
      <c r="AK721" s="235" t="n">
        <v>348316.0</v>
      </c>
      <c r="AL721" s="235" t="s">
        <v>896</v>
      </c>
      <c r="AM721" s="235" t="s">
        <v>630</v>
      </c>
      <c r="AN721" s="235" t="s">
        <v>735</v>
      </c>
      <c r="AO721" s="235" t="s">
        <v>736</v>
      </c>
      <c r="AP721" s="235" t="s">
        <v>735</v>
      </c>
      <c r="AQ721" s="235" t="s">
        <v>633</v>
      </c>
      <c r="AR721" s="235" t="n">
        <v>1.0</v>
      </c>
      <c r="AS721" s="235"/>
      <c r="AT721" s="235"/>
      <c r="AU721" s="235"/>
      <c r="AV721" s="235" t="n">
        <v>2.0</v>
      </c>
      <c r="AW721" s="235" t="s">
        <v>631</v>
      </c>
      <c r="AX721" s="235" t="s">
        <v>2641</v>
      </c>
      <c r="AY721" s="235" t="s">
        <v>905</v>
      </c>
      <c r="AZ721" s="235" t="s">
        <v>2709</v>
      </c>
      <c r="BA721" s="235"/>
      <c r="BB721" s="242" t="s">
        <v>282</v>
      </c>
    </row>
    <row r="722">
      <c r="AC722" s="235" t="s">
        <v>2710</v>
      </c>
      <c r="AD722" s="235" t="n">
        <v>93301.0</v>
      </c>
      <c r="AE722" s="235" t="n">
        <v>612940.0</v>
      </c>
      <c r="AF722" s="235" t="n">
        <v>1.0</v>
      </c>
      <c r="AG722" s="235" t="s">
        <v>627</v>
      </c>
      <c r="AH722" s="235"/>
      <c r="AI722" s="235" t="n">
        <v>5.0</v>
      </c>
      <c r="AJ722" s="235" t="s">
        <v>628</v>
      </c>
      <c r="AK722" s="235" t="n">
        <v>348316.0</v>
      </c>
      <c r="AL722" s="235" t="s">
        <v>896</v>
      </c>
      <c r="AM722" s="235" t="s">
        <v>630</v>
      </c>
      <c r="AN722" s="235" t="s">
        <v>735</v>
      </c>
      <c r="AO722" s="235" t="s">
        <v>736</v>
      </c>
      <c r="AP722" s="235" t="s">
        <v>735</v>
      </c>
      <c r="AQ722" s="235" t="s">
        <v>633</v>
      </c>
      <c r="AR722" s="235" t="n">
        <v>1.0</v>
      </c>
      <c r="AS722" s="235"/>
      <c r="AT722" s="235"/>
      <c r="AU722" s="235"/>
      <c r="AV722" s="235" t="n">
        <v>2.0</v>
      </c>
      <c r="AW722" s="235" t="s">
        <v>631</v>
      </c>
      <c r="AX722" s="235" t="s">
        <v>2666</v>
      </c>
      <c r="AY722" s="235" t="s">
        <v>909</v>
      </c>
      <c r="AZ722" s="235" t="s">
        <v>2711</v>
      </c>
      <c r="BA722" s="235"/>
      <c r="BB722" s="242" t="s">
        <v>282</v>
      </c>
    </row>
    <row r="723">
      <c r="AC723" s="235" t="s">
        <v>2712</v>
      </c>
      <c r="AD723" s="235" t="n">
        <v>93301.0</v>
      </c>
      <c r="AE723" s="235" t="n">
        <v>612941.0</v>
      </c>
      <c r="AF723" s="235" t="n">
        <v>1.0</v>
      </c>
      <c r="AG723" s="235" t="s">
        <v>627</v>
      </c>
      <c r="AH723" s="235"/>
      <c r="AI723" s="235" t="n">
        <v>5.0</v>
      </c>
      <c r="AJ723" s="235" t="s">
        <v>628</v>
      </c>
      <c r="AK723" s="235" t="n">
        <v>348316.0</v>
      </c>
      <c r="AL723" s="235" t="s">
        <v>896</v>
      </c>
      <c r="AM723" s="235" t="s">
        <v>630</v>
      </c>
      <c r="AN723" s="235" t="s">
        <v>735</v>
      </c>
      <c r="AO723" s="235" t="s">
        <v>736</v>
      </c>
      <c r="AP723" s="235" t="s">
        <v>735</v>
      </c>
      <c r="AQ723" s="235" t="s">
        <v>633</v>
      </c>
      <c r="AR723" s="235" t="n">
        <v>1.0</v>
      </c>
      <c r="AS723" s="235"/>
      <c r="AT723" s="235"/>
      <c r="AU723" s="235"/>
      <c r="AV723" s="235" t="n">
        <v>2.0</v>
      </c>
      <c r="AW723" s="235" t="s">
        <v>631</v>
      </c>
      <c r="AX723" s="235" t="s">
        <v>2644</v>
      </c>
      <c r="AY723" s="235" t="s">
        <v>929</v>
      </c>
      <c r="AZ723" s="235" t="s">
        <v>2713</v>
      </c>
      <c r="BA723" s="235"/>
      <c r="BB723" s="242" t="s">
        <v>282</v>
      </c>
    </row>
    <row r="724">
      <c r="AC724" s="235" t="s">
        <v>2714</v>
      </c>
      <c r="AD724" s="235" t="n">
        <v>93301.0</v>
      </c>
      <c r="AE724" s="235" t="n">
        <v>612942.0</v>
      </c>
      <c r="AF724" s="235" t="n">
        <v>1.0</v>
      </c>
      <c r="AG724" s="235" t="s">
        <v>627</v>
      </c>
      <c r="AH724" s="235"/>
      <c r="AI724" s="235" t="n">
        <v>5.0</v>
      </c>
      <c r="AJ724" s="235" t="s">
        <v>628</v>
      </c>
      <c r="AK724" s="235" t="n">
        <v>348316.0</v>
      </c>
      <c r="AL724" s="235" t="s">
        <v>896</v>
      </c>
      <c r="AM724" s="235" t="s">
        <v>630</v>
      </c>
      <c r="AN724" s="235" t="s">
        <v>735</v>
      </c>
      <c r="AO724" s="235" t="s">
        <v>736</v>
      </c>
      <c r="AP724" s="235" t="s">
        <v>735</v>
      </c>
      <c r="AQ724" s="235" t="s">
        <v>633</v>
      </c>
      <c r="AR724" s="235" t="n">
        <v>1.0</v>
      </c>
      <c r="AS724" s="235"/>
      <c r="AT724" s="235"/>
      <c r="AU724" s="235"/>
      <c r="AV724" s="235" t="n">
        <v>2.0</v>
      </c>
      <c r="AW724" s="235" t="s">
        <v>631</v>
      </c>
      <c r="AX724" s="235" t="s">
        <v>2671</v>
      </c>
      <c r="AY724" s="235" t="s">
        <v>943</v>
      </c>
      <c r="AZ724" s="235" t="s">
        <v>2715</v>
      </c>
      <c r="BA724" s="235"/>
      <c r="BB724" s="242" t="s">
        <v>282</v>
      </c>
    </row>
    <row r="725">
      <c r="AC725" s="235" t="s">
        <v>2716</v>
      </c>
      <c r="AD725" s="235" t="n">
        <v>93301.0</v>
      </c>
      <c r="AE725" s="235" t="n">
        <v>612943.0</v>
      </c>
      <c r="AF725" s="235" t="n">
        <v>1.0</v>
      </c>
      <c r="AG725" s="235" t="s">
        <v>627</v>
      </c>
      <c r="AH725" s="235"/>
      <c r="AI725" s="235" t="n">
        <v>5.0</v>
      </c>
      <c r="AJ725" s="235" t="s">
        <v>628</v>
      </c>
      <c r="AK725" s="235" t="n">
        <v>348316.0</v>
      </c>
      <c r="AL725" s="235" t="s">
        <v>896</v>
      </c>
      <c r="AM725" s="235" t="s">
        <v>630</v>
      </c>
      <c r="AN725" s="235" t="s">
        <v>735</v>
      </c>
      <c r="AO725" s="235" t="s">
        <v>736</v>
      </c>
      <c r="AP725" s="235" t="s">
        <v>735</v>
      </c>
      <c r="AQ725" s="235" t="s">
        <v>633</v>
      </c>
      <c r="AR725" s="235" t="n">
        <v>1.0</v>
      </c>
      <c r="AS725" s="235"/>
      <c r="AT725" s="235"/>
      <c r="AU725" s="235"/>
      <c r="AV725" s="235" t="n">
        <v>2.0</v>
      </c>
      <c r="AW725" s="235" t="s">
        <v>631</v>
      </c>
      <c r="AX725" s="235" t="s">
        <v>2678</v>
      </c>
      <c r="AY725" s="235" t="s">
        <v>943</v>
      </c>
      <c r="AZ725" s="235" t="s">
        <v>2717</v>
      </c>
      <c r="BA725" s="235"/>
      <c r="BB725" s="242" t="s">
        <v>282</v>
      </c>
    </row>
    <row r="726">
      <c r="AC726" s="235" t="s">
        <v>2718</v>
      </c>
      <c r="AD726" s="235" t="n">
        <v>93301.0</v>
      </c>
      <c r="AE726" s="235" t="n">
        <v>612944.0</v>
      </c>
      <c r="AF726" s="235" t="n">
        <v>1.0</v>
      </c>
      <c r="AG726" s="235" t="s">
        <v>627</v>
      </c>
      <c r="AH726" s="235"/>
      <c r="AI726" s="235" t="n">
        <v>5.0</v>
      </c>
      <c r="AJ726" s="235" t="s">
        <v>628</v>
      </c>
      <c r="AK726" s="235" t="n">
        <v>348316.0</v>
      </c>
      <c r="AL726" s="235" t="s">
        <v>896</v>
      </c>
      <c r="AM726" s="235" t="s">
        <v>630</v>
      </c>
      <c r="AN726" s="235" t="s">
        <v>735</v>
      </c>
      <c r="AO726" s="235" t="s">
        <v>736</v>
      </c>
      <c r="AP726" s="235" t="s">
        <v>735</v>
      </c>
      <c r="AQ726" s="235" t="s">
        <v>633</v>
      </c>
      <c r="AR726" s="235" t="n">
        <v>1.0</v>
      </c>
      <c r="AS726" s="235"/>
      <c r="AT726" s="235"/>
      <c r="AU726" s="235"/>
      <c r="AV726" s="235" t="n">
        <v>2.0</v>
      </c>
      <c r="AW726" s="235" t="s">
        <v>631</v>
      </c>
      <c r="AX726" s="235" t="s">
        <v>2647</v>
      </c>
      <c r="AY726" s="235" t="s">
        <v>905</v>
      </c>
      <c r="AZ726" s="235" t="s">
        <v>2719</v>
      </c>
      <c r="BA726" s="235"/>
      <c r="BB726" s="242" t="s">
        <v>282</v>
      </c>
    </row>
    <row r="727">
      <c r="AC727" s="235" t="s">
        <v>2720</v>
      </c>
      <c r="AD727" s="235" t="n">
        <v>93301.0</v>
      </c>
      <c r="AE727" s="235" t="n">
        <v>612945.0</v>
      </c>
      <c r="AF727" s="235" t="n">
        <v>1.0</v>
      </c>
      <c r="AG727" s="235" t="s">
        <v>627</v>
      </c>
      <c r="AH727" s="235"/>
      <c r="AI727" s="235" t="n">
        <v>5.0</v>
      </c>
      <c r="AJ727" s="235" t="s">
        <v>628</v>
      </c>
      <c r="AK727" s="235" t="n">
        <v>348316.0</v>
      </c>
      <c r="AL727" s="235" t="s">
        <v>896</v>
      </c>
      <c r="AM727" s="235" t="s">
        <v>630</v>
      </c>
      <c r="AN727" s="235" t="s">
        <v>735</v>
      </c>
      <c r="AO727" s="235" t="s">
        <v>736</v>
      </c>
      <c r="AP727" s="235" t="s">
        <v>735</v>
      </c>
      <c r="AQ727" s="235" t="s">
        <v>633</v>
      </c>
      <c r="AR727" s="235" t="n">
        <v>1.0</v>
      </c>
      <c r="AS727" s="235"/>
      <c r="AT727" s="235"/>
      <c r="AU727" s="235"/>
      <c r="AV727" s="235" t="n">
        <v>2.0</v>
      </c>
      <c r="AW727" s="235" t="s">
        <v>631</v>
      </c>
      <c r="AX727" s="235" t="s">
        <v>2652</v>
      </c>
      <c r="AY727" s="235" t="s">
        <v>909</v>
      </c>
      <c r="AZ727" s="235" t="s">
        <v>2721</v>
      </c>
      <c r="BA727" s="235"/>
      <c r="BB727" s="242" t="s">
        <v>282</v>
      </c>
    </row>
    <row r="728">
      <c r="AC728" s="235" t="s">
        <v>2722</v>
      </c>
      <c r="AD728" s="235" t="n">
        <v>93301.0</v>
      </c>
      <c r="AE728" s="235" t="n">
        <v>612946.0</v>
      </c>
      <c r="AF728" s="235" t="n">
        <v>1.0</v>
      </c>
      <c r="AG728" s="235" t="s">
        <v>627</v>
      </c>
      <c r="AH728" s="235"/>
      <c r="AI728" s="235" t="n">
        <v>5.0</v>
      </c>
      <c r="AJ728" s="235" t="s">
        <v>628</v>
      </c>
      <c r="AK728" s="235" t="n">
        <v>348316.0</v>
      </c>
      <c r="AL728" s="235" t="s">
        <v>896</v>
      </c>
      <c r="AM728" s="235" t="s">
        <v>630</v>
      </c>
      <c r="AN728" s="235" t="s">
        <v>735</v>
      </c>
      <c r="AO728" s="235" t="s">
        <v>736</v>
      </c>
      <c r="AP728" s="235" t="s">
        <v>735</v>
      </c>
      <c r="AQ728" s="235" t="s">
        <v>633</v>
      </c>
      <c r="AR728" s="235" t="n">
        <v>1.0</v>
      </c>
      <c r="AS728" s="235"/>
      <c r="AT728" s="235"/>
      <c r="AU728" s="235"/>
      <c r="AV728" s="235" t="n">
        <v>2.0</v>
      </c>
      <c r="AW728" s="235" t="s">
        <v>631</v>
      </c>
      <c r="AX728" s="235" t="s">
        <v>2618</v>
      </c>
      <c r="AY728" s="235" t="s">
        <v>947</v>
      </c>
      <c r="AZ728" s="235" t="s">
        <v>2723</v>
      </c>
      <c r="BA728" s="235"/>
      <c r="BB728" s="242" t="s">
        <v>282</v>
      </c>
    </row>
    <row r="729">
      <c r="AC729" s="235" t="s">
        <v>2724</v>
      </c>
      <c r="AD729" s="235" t="n">
        <v>93301.0</v>
      </c>
      <c r="AE729" s="235" t="n">
        <v>612947.0</v>
      </c>
      <c r="AF729" s="235" t="n">
        <v>1.0</v>
      </c>
      <c r="AG729" s="235" t="s">
        <v>627</v>
      </c>
      <c r="AH729" s="235"/>
      <c r="AI729" s="235" t="n">
        <v>5.0</v>
      </c>
      <c r="AJ729" s="235" t="s">
        <v>628</v>
      </c>
      <c r="AK729" s="235" t="n">
        <v>348316.0</v>
      </c>
      <c r="AL729" s="235" t="s">
        <v>896</v>
      </c>
      <c r="AM729" s="235" t="s">
        <v>630</v>
      </c>
      <c r="AN729" s="235" t="s">
        <v>735</v>
      </c>
      <c r="AO729" s="235" t="s">
        <v>736</v>
      </c>
      <c r="AP729" s="235" t="s">
        <v>735</v>
      </c>
      <c r="AQ729" s="235" t="s">
        <v>633</v>
      </c>
      <c r="AR729" s="235" t="n">
        <v>1.0</v>
      </c>
      <c r="AS729" s="235"/>
      <c r="AT729" s="235"/>
      <c r="AU729" s="235"/>
      <c r="AV729" s="235" t="n">
        <v>2.0</v>
      </c>
      <c r="AW729" s="235" t="s">
        <v>631</v>
      </c>
      <c r="AX729" s="235" t="s">
        <v>2613</v>
      </c>
      <c r="AY729" s="235" t="s">
        <v>939</v>
      </c>
      <c r="AZ729" s="235" t="s">
        <v>2725</v>
      </c>
      <c r="BA729" s="235"/>
      <c r="BB729" s="242" t="s">
        <v>282</v>
      </c>
    </row>
    <row r="730">
      <c r="AC730" s="235" t="s">
        <v>2726</v>
      </c>
      <c r="AD730" s="235" t="n">
        <v>93301.0</v>
      </c>
      <c r="AE730" s="235" t="n">
        <v>612948.0</v>
      </c>
      <c r="AF730" s="235" t="n">
        <v>1.0</v>
      </c>
      <c r="AG730" s="235" t="s">
        <v>627</v>
      </c>
      <c r="AH730" s="235"/>
      <c r="AI730" s="235" t="n">
        <v>5.0</v>
      </c>
      <c r="AJ730" s="235" t="s">
        <v>628</v>
      </c>
      <c r="AK730" s="235" t="n">
        <v>348316.0</v>
      </c>
      <c r="AL730" s="235" t="s">
        <v>896</v>
      </c>
      <c r="AM730" s="235" t="s">
        <v>630</v>
      </c>
      <c r="AN730" s="235" t="s">
        <v>735</v>
      </c>
      <c r="AO730" s="235" t="s">
        <v>736</v>
      </c>
      <c r="AP730" s="235" t="s">
        <v>735</v>
      </c>
      <c r="AQ730" s="235" t="s">
        <v>633</v>
      </c>
      <c r="AR730" s="235" t="n">
        <v>1.0</v>
      </c>
      <c r="AS730" s="235"/>
      <c r="AT730" s="235"/>
      <c r="AU730" s="235"/>
      <c r="AV730" s="235" t="n">
        <v>2.0</v>
      </c>
      <c r="AW730" s="235" t="s">
        <v>631</v>
      </c>
      <c r="AX730" s="235" t="s">
        <v>2634</v>
      </c>
      <c r="AY730" s="235" t="s">
        <v>913</v>
      </c>
      <c r="AZ730" s="235" t="s">
        <v>2727</v>
      </c>
      <c r="BA730" s="235"/>
      <c r="BB730" s="242" t="s">
        <v>282</v>
      </c>
    </row>
    <row r="731">
      <c r="AC731" s="235" t="s">
        <v>2728</v>
      </c>
      <c r="AD731" s="235" t="n">
        <v>93301.0</v>
      </c>
      <c r="AE731" s="235" t="n">
        <v>612949.0</v>
      </c>
      <c r="AF731" s="235" t="n">
        <v>1.0</v>
      </c>
      <c r="AG731" s="235" t="s">
        <v>627</v>
      </c>
      <c r="AH731" s="235"/>
      <c r="AI731" s="235" t="n">
        <v>5.0</v>
      </c>
      <c r="AJ731" s="235" t="s">
        <v>628</v>
      </c>
      <c r="AK731" s="235" t="n">
        <v>348316.0</v>
      </c>
      <c r="AL731" s="235" t="s">
        <v>896</v>
      </c>
      <c r="AM731" s="235" t="s">
        <v>630</v>
      </c>
      <c r="AN731" s="235" t="s">
        <v>735</v>
      </c>
      <c r="AO731" s="235" t="s">
        <v>736</v>
      </c>
      <c r="AP731" s="235" t="s">
        <v>735</v>
      </c>
      <c r="AQ731" s="235" t="s">
        <v>633</v>
      </c>
      <c r="AR731" s="235" t="n">
        <v>1.0</v>
      </c>
      <c r="AS731" s="235"/>
      <c r="AT731" s="235"/>
      <c r="AU731" s="235"/>
      <c r="AV731" s="235" t="n">
        <v>2.0</v>
      </c>
      <c r="AW731" s="235" t="s">
        <v>631</v>
      </c>
      <c r="AX731" s="235" t="s">
        <v>2687</v>
      </c>
      <c r="AY731" s="235" t="s">
        <v>2090</v>
      </c>
      <c r="AZ731" s="235" t="s">
        <v>2729</v>
      </c>
      <c r="BA731" s="235"/>
      <c r="BB731" s="242" t="s">
        <v>282</v>
      </c>
    </row>
    <row r="732">
      <c r="AC732" s="235" t="s">
        <v>2730</v>
      </c>
      <c r="AD732" s="235" t="n">
        <v>93301.0</v>
      </c>
      <c r="AE732" s="235" t="n">
        <v>612950.0</v>
      </c>
      <c r="AF732" s="235" t="n">
        <v>1.0</v>
      </c>
      <c r="AG732" s="235" t="s">
        <v>627</v>
      </c>
      <c r="AH732" s="235"/>
      <c r="AI732" s="235" t="n">
        <v>5.0</v>
      </c>
      <c r="AJ732" s="235" t="s">
        <v>628</v>
      </c>
      <c r="AK732" s="235" t="n">
        <v>348316.0</v>
      </c>
      <c r="AL732" s="235" t="s">
        <v>896</v>
      </c>
      <c r="AM732" s="235" t="s">
        <v>630</v>
      </c>
      <c r="AN732" s="235" t="s">
        <v>735</v>
      </c>
      <c r="AO732" s="235" t="s">
        <v>736</v>
      </c>
      <c r="AP732" s="235" t="s">
        <v>735</v>
      </c>
      <c r="AQ732" s="235" t="s">
        <v>633</v>
      </c>
      <c r="AR732" s="235" t="n">
        <v>1.0</v>
      </c>
      <c r="AS732" s="235"/>
      <c r="AT732" s="235"/>
      <c r="AU732" s="235"/>
      <c r="AV732" s="235" t="n">
        <v>2.0</v>
      </c>
      <c r="AW732" s="235" t="s">
        <v>631</v>
      </c>
      <c r="AX732" s="235" t="s">
        <v>2625</v>
      </c>
      <c r="AY732" s="235" t="s">
        <v>913</v>
      </c>
      <c r="AZ732" s="235" t="s">
        <v>2731</v>
      </c>
      <c r="BA732" s="235"/>
      <c r="BB732" s="242" t="s">
        <v>282</v>
      </c>
    </row>
    <row r="733">
      <c r="AC733" s="235" t="s">
        <v>2732</v>
      </c>
      <c r="AD733" s="235" t="n">
        <v>93301.0</v>
      </c>
      <c r="AE733" s="235" t="n">
        <v>612951.0</v>
      </c>
      <c r="AF733" s="235" t="n">
        <v>1.0</v>
      </c>
      <c r="AG733" s="235" t="s">
        <v>627</v>
      </c>
      <c r="AH733" s="235"/>
      <c r="AI733" s="235" t="n">
        <v>5.0</v>
      </c>
      <c r="AJ733" s="235" t="s">
        <v>628</v>
      </c>
      <c r="AK733" s="235" t="n">
        <v>348316.0</v>
      </c>
      <c r="AL733" s="235" t="s">
        <v>896</v>
      </c>
      <c r="AM733" s="235" t="s">
        <v>630</v>
      </c>
      <c r="AN733" s="235" t="s">
        <v>735</v>
      </c>
      <c r="AO733" s="235" t="s">
        <v>736</v>
      </c>
      <c r="AP733" s="235" t="s">
        <v>735</v>
      </c>
      <c r="AQ733" s="235" t="s">
        <v>633</v>
      </c>
      <c r="AR733" s="235" t="n">
        <v>1.0</v>
      </c>
      <c r="AS733" s="235"/>
      <c r="AT733" s="235"/>
      <c r="AU733" s="235"/>
      <c r="AV733" s="235" t="n">
        <v>2.0</v>
      </c>
      <c r="AW733" s="235" t="s">
        <v>631</v>
      </c>
      <c r="AX733" s="235" t="s">
        <v>2692</v>
      </c>
      <c r="AY733" s="235" t="s">
        <v>2090</v>
      </c>
      <c r="AZ733" s="235" t="s">
        <v>2733</v>
      </c>
      <c r="BA733" s="235"/>
      <c r="BB733" s="242" t="s">
        <v>282</v>
      </c>
    </row>
    <row r="734">
      <c r="AC734" s="235" t="s">
        <v>2734</v>
      </c>
      <c r="AD734" s="235" t="n">
        <v>93301.0</v>
      </c>
      <c r="AE734" s="235" t="n">
        <v>612952.0</v>
      </c>
      <c r="AF734" s="235" t="n">
        <v>1.0</v>
      </c>
      <c r="AG734" s="235" t="s">
        <v>627</v>
      </c>
      <c r="AH734" s="235"/>
      <c r="AI734" s="235" t="n">
        <v>5.0</v>
      </c>
      <c r="AJ734" s="235" t="s">
        <v>628</v>
      </c>
      <c r="AK734" s="235" t="n">
        <v>348316.0</v>
      </c>
      <c r="AL734" s="235" t="s">
        <v>896</v>
      </c>
      <c r="AM734" s="235" t="s">
        <v>630</v>
      </c>
      <c r="AN734" s="235" t="s">
        <v>735</v>
      </c>
      <c r="AO734" s="235" t="s">
        <v>736</v>
      </c>
      <c r="AP734" s="235" t="s">
        <v>735</v>
      </c>
      <c r="AQ734" s="235" t="s">
        <v>633</v>
      </c>
      <c r="AR734" s="235" t="n">
        <v>1.0</v>
      </c>
      <c r="AS734" s="235"/>
      <c r="AT734" s="235"/>
      <c r="AU734" s="235"/>
      <c r="AV734" s="235" t="n">
        <v>2.0</v>
      </c>
      <c r="AW734" s="235" t="s">
        <v>631</v>
      </c>
      <c r="AX734" s="235" t="s">
        <v>2659</v>
      </c>
      <c r="AY734" s="235" t="s">
        <v>943</v>
      </c>
      <c r="AZ734" s="235" t="s">
        <v>2735</v>
      </c>
      <c r="BA734" s="235"/>
      <c r="BB734" s="242" t="s">
        <v>282</v>
      </c>
    </row>
    <row r="735">
      <c r="AC735" s="235" t="s">
        <v>2736</v>
      </c>
      <c r="AD735" s="235" t="n">
        <v>93301.0</v>
      </c>
      <c r="AE735" s="235" t="n">
        <v>612953.0</v>
      </c>
      <c r="AF735" s="235" t="n">
        <v>1.0</v>
      </c>
      <c r="AG735" s="235" t="s">
        <v>627</v>
      </c>
      <c r="AH735" s="235"/>
      <c r="AI735" s="235" t="n">
        <v>5.0</v>
      </c>
      <c r="AJ735" s="235" t="s">
        <v>628</v>
      </c>
      <c r="AK735" s="235" t="n">
        <v>348316.0</v>
      </c>
      <c r="AL735" s="235" t="s">
        <v>896</v>
      </c>
      <c r="AM735" s="235" t="s">
        <v>630</v>
      </c>
      <c r="AN735" s="235" t="s">
        <v>735</v>
      </c>
      <c r="AO735" s="235" t="s">
        <v>736</v>
      </c>
      <c r="AP735" s="235" t="s">
        <v>735</v>
      </c>
      <c r="AQ735" s="235" t="s">
        <v>633</v>
      </c>
      <c r="AR735" s="235" t="n">
        <v>1.0</v>
      </c>
      <c r="AS735" s="235"/>
      <c r="AT735" s="235"/>
      <c r="AU735" s="235"/>
      <c r="AV735" s="235" t="n">
        <v>2.0</v>
      </c>
      <c r="AW735" s="235" t="s">
        <v>631</v>
      </c>
      <c r="AX735" s="235" t="s">
        <v>2703</v>
      </c>
      <c r="AY735" s="235" t="s">
        <v>2084</v>
      </c>
      <c r="AZ735" s="235" t="s">
        <v>2737</v>
      </c>
      <c r="BA735" s="235"/>
      <c r="BB735" s="242" t="s">
        <v>282</v>
      </c>
    </row>
    <row r="736">
      <c r="AC736" s="235" t="s">
        <v>2738</v>
      </c>
      <c r="AD736" s="235" t="n">
        <v>93301.0</v>
      </c>
      <c r="AE736" s="235" t="n">
        <v>612954.0</v>
      </c>
      <c r="AF736" s="235" t="n">
        <v>1.0</v>
      </c>
      <c r="AG736" s="235" t="s">
        <v>627</v>
      </c>
      <c r="AH736" s="235"/>
      <c r="AI736" s="235" t="n">
        <v>5.0</v>
      </c>
      <c r="AJ736" s="235" t="s">
        <v>628</v>
      </c>
      <c r="AK736" s="235" t="n">
        <v>348316.0</v>
      </c>
      <c r="AL736" s="235" t="s">
        <v>896</v>
      </c>
      <c r="AM736" s="235" t="s">
        <v>630</v>
      </c>
      <c r="AN736" s="235" t="s">
        <v>735</v>
      </c>
      <c r="AO736" s="235" t="s">
        <v>736</v>
      </c>
      <c r="AP736" s="235" t="s">
        <v>735</v>
      </c>
      <c r="AQ736" s="235" t="s">
        <v>633</v>
      </c>
      <c r="AR736" s="235" t="n">
        <v>1.0</v>
      </c>
      <c r="AS736" s="235"/>
      <c r="AT736" s="235"/>
      <c r="AU736" s="235"/>
      <c r="AV736" s="235" t="n">
        <v>2.0</v>
      </c>
      <c r="AW736" s="235" t="s">
        <v>631</v>
      </c>
      <c r="AX736" s="235" t="s">
        <v>2700</v>
      </c>
      <c r="AY736" s="235" t="s">
        <v>2084</v>
      </c>
      <c r="AZ736" s="235" t="s">
        <v>2739</v>
      </c>
      <c r="BA736" s="235"/>
      <c r="BB736" s="242" t="s">
        <v>282</v>
      </c>
    </row>
    <row r="737">
      <c r="AC737" s="235" t="s">
        <v>2740</v>
      </c>
      <c r="AD737" s="235" t="n">
        <v>93301.0</v>
      </c>
      <c r="AE737" s="235" t="n">
        <v>612955.0</v>
      </c>
      <c r="AF737" s="235" t="n">
        <v>1.0</v>
      </c>
      <c r="AG737" s="235" t="s">
        <v>627</v>
      </c>
      <c r="AH737" s="235"/>
      <c r="AI737" s="235" t="n">
        <v>5.0</v>
      </c>
      <c r="AJ737" s="235" t="s">
        <v>628</v>
      </c>
      <c r="AK737" s="235" t="n">
        <v>348316.0</v>
      </c>
      <c r="AL737" s="235" t="s">
        <v>896</v>
      </c>
      <c r="AM737" s="235" t="s">
        <v>630</v>
      </c>
      <c r="AN737" s="235" t="s">
        <v>735</v>
      </c>
      <c r="AO737" s="235" t="s">
        <v>736</v>
      </c>
      <c r="AP737" s="235" t="s">
        <v>735</v>
      </c>
      <c r="AQ737" s="235" t="s">
        <v>633</v>
      </c>
      <c r="AR737" s="235" t="n">
        <v>1.0</v>
      </c>
      <c r="AS737" s="235"/>
      <c r="AT737" s="235"/>
      <c r="AU737" s="235"/>
      <c r="AV737" s="235" t="n">
        <v>2.0</v>
      </c>
      <c r="AW737" s="235" t="s">
        <v>631</v>
      </c>
      <c r="AX737" s="235" t="s">
        <v>2695</v>
      </c>
      <c r="AY737" s="235" t="s">
        <v>2084</v>
      </c>
      <c r="AZ737" s="235" t="s">
        <v>2741</v>
      </c>
      <c r="BA737" s="235"/>
      <c r="BB737" s="242" t="s">
        <v>282</v>
      </c>
    </row>
    <row r="738">
      <c r="AC738" s="235" t="s">
        <v>2742</v>
      </c>
      <c r="AD738" s="235" t="n">
        <v>93301.0</v>
      </c>
      <c r="AE738" s="235" t="n">
        <v>612956.0</v>
      </c>
      <c r="AF738" s="235" t="n">
        <v>1.0</v>
      </c>
      <c r="AG738" s="235" t="s">
        <v>627</v>
      </c>
      <c r="AH738" s="235"/>
      <c r="AI738" s="235" t="n">
        <v>5.0</v>
      </c>
      <c r="AJ738" s="235" t="s">
        <v>628</v>
      </c>
      <c r="AK738" s="235" t="n">
        <v>348316.0</v>
      </c>
      <c r="AL738" s="235" t="s">
        <v>896</v>
      </c>
      <c r="AM738" s="235" t="s">
        <v>630</v>
      </c>
      <c r="AN738" s="235" t="s">
        <v>735</v>
      </c>
      <c r="AO738" s="235" t="s">
        <v>736</v>
      </c>
      <c r="AP738" s="235" t="s">
        <v>735</v>
      </c>
      <c r="AQ738" s="235" t="s">
        <v>633</v>
      </c>
      <c r="AR738" s="235" t="n">
        <v>1.0</v>
      </c>
      <c r="AS738" s="235"/>
      <c r="AT738" s="235"/>
      <c r="AU738" s="235"/>
      <c r="AV738" s="235" t="n">
        <v>2.0</v>
      </c>
      <c r="AW738" s="235" t="s">
        <v>631</v>
      </c>
      <c r="AX738" s="235" t="s">
        <v>2684</v>
      </c>
      <c r="AY738" s="235" t="s">
        <v>2084</v>
      </c>
      <c r="AZ738" s="235" t="s">
        <v>2743</v>
      </c>
      <c r="BA738" s="235"/>
      <c r="BB738" s="242" t="s">
        <v>282</v>
      </c>
    </row>
    <row r="739">
      <c r="AC739" s="235" t="s">
        <v>2744</v>
      </c>
      <c r="AD739" s="235" t="n">
        <v>93301.0</v>
      </c>
      <c r="AE739" s="235" t="n">
        <v>612957.0</v>
      </c>
      <c r="AF739" s="235" t="n">
        <v>1.0</v>
      </c>
      <c r="AG739" s="235" t="s">
        <v>627</v>
      </c>
      <c r="AH739" s="235"/>
      <c r="AI739" s="235" t="n">
        <v>5.0</v>
      </c>
      <c r="AJ739" s="235" t="s">
        <v>628</v>
      </c>
      <c r="AK739" s="235" t="n">
        <v>348316.0</v>
      </c>
      <c r="AL739" s="235" t="s">
        <v>896</v>
      </c>
      <c r="AM739" s="235" t="s">
        <v>630</v>
      </c>
      <c r="AN739" s="235" t="s">
        <v>735</v>
      </c>
      <c r="AO739" s="235" t="s">
        <v>736</v>
      </c>
      <c r="AP739" s="235" t="s">
        <v>735</v>
      </c>
      <c r="AQ739" s="235" t="s">
        <v>633</v>
      </c>
      <c r="AR739" s="235" t="n">
        <v>1.0</v>
      </c>
      <c r="AS739" s="235"/>
      <c r="AT739" s="235"/>
      <c r="AU739" s="235"/>
      <c r="AV739" s="235" t="n">
        <v>2.0</v>
      </c>
      <c r="AW739" s="235" t="s">
        <v>631</v>
      </c>
      <c r="AX739" s="235" t="s">
        <v>2681</v>
      </c>
      <c r="AY739" s="235" t="s">
        <v>2090</v>
      </c>
      <c r="AZ739" s="235" t="s">
        <v>2745</v>
      </c>
      <c r="BA739" s="235"/>
      <c r="BB739" s="242" t="s">
        <v>282</v>
      </c>
    </row>
    <row r="740">
      <c r="AC740" s="235" t="s">
        <v>2746</v>
      </c>
      <c r="AD740" s="235" t="n">
        <v>93301.0</v>
      </c>
      <c r="AE740" s="235" t="n">
        <v>612958.0</v>
      </c>
      <c r="AF740" s="235" t="n">
        <v>1.0</v>
      </c>
      <c r="AG740" s="235" t="s">
        <v>627</v>
      </c>
      <c r="AH740" s="235"/>
      <c r="AI740" s="235" t="n">
        <v>5.0</v>
      </c>
      <c r="AJ740" s="235" t="s">
        <v>628</v>
      </c>
      <c r="AK740" s="235" t="n">
        <v>348316.0</v>
      </c>
      <c r="AL740" s="235" t="s">
        <v>896</v>
      </c>
      <c r="AM740" s="235" t="s">
        <v>630</v>
      </c>
      <c r="AN740" s="235" t="s">
        <v>735</v>
      </c>
      <c r="AO740" s="235" t="s">
        <v>736</v>
      </c>
      <c r="AP740" s="235" t="s">
        <v>735</v>
      </c>
      <c r="AQ740" s="235" t="s">
        <v>633</v>
      </c>
      <c r="AR740" s="235" t="n">
        <v>1.0</v>
      </c>
      <c r="AS740" s="235"/>
      <c r="AT740" s="235"/>
      <c r="AU740" s="235"/>
      <c r="AV740" s="235" t="n">
        <v>2.0</v>
      </c>
      <c r="AW740" s="235" t="s">
        <v>631</v>
      </c>
      <c r="AX740" s="235" t="s">
        <v>2706</v>
      </c>
      <c r="AY740" s="235" t="s">
        <v>2090</v>
      </c>
      <c r="AZ740" s="235" t="s">
        <v>2747</v>
      </c>
      <c r="BA740" s="235"/>
      <c r="BB740" s="242" t="s">
        <v>282</v>
      </c>
    </row>
    <row r="741">
      <c r="AC741" s="235" t="s">
        <v>2748</v>
      </c>
      <c r="AD741" s="235" t="n">
        <v>93301.0</v>
      </c>
      <c r="AE741" s="235" t="n">
        <v>612959.0</v>
      </c>
      <c r="AF741" s="235" t="n">
        <v>1.0</v>
      </c>
      <c r="AG741" s="235" t="s">
        <v>627</v>
      </c>
      <c r="AH741" s="235"/>
      <c r="AI741" s="235" t="n">
        <v>2.0</v>
      </c>
      <c r="AJ741" s="235" t="s">
        <v>1108</v>
      </c>
      <c r="AK741" s="235" t="n">
        <v>348316.0</v>
      </c>
      <c r="AL741" s="235" t="s">
        <v>896</v>
      </c>
      <c r="AM741" s="235" t="s">
        <v>630</v>
      </c>
      <c r="AN741" s="235" t="s">
        <v>735</v>
      </c>
      <c r="AO741" s="235" t="s">
        <v>736</v>
      </c>
      <c r="AP741" s="235" t="s">
        <v>735</v>
      </c>
      <c r="AQ741" s="235" t="s">
        <v>633</v>
      </c>
      <c r="AR741" s="235" t="n">
        <v>1.0</v>
      </c>
      <c r="AS741" s="235"/>
      <c r="AT741" s="235"/>
      <c r="AU741" s="235"/>
      <c r="AV741" s="235" t="n">
        <v>2.0</v>
      </c>
      <c r="AW741" s="235" t="s">
        <v>631</v>
      </c>
      <c r="AX741" s="235" t="s">
        <v>2372</v>
      </c>
      <c r="AY741" s="235" t="s">
        <v>750</v>
      </c>
      <c r="AZ741" s="235" t="s">
        <v>2749</v>
      </c>
      <c r="BA741" s="235"/>
      <c r="BB741" s="242" t="s">
        <v>282</v>
      </c>
    </row>
    <row r="742">
      <c r="AC742" s="235" t="s">
        <v>2750</v>
      </c>
      <c r="AD742" s="235" t="n">
        <v>93301.0</v>
      </c>
      <c r="AE742" s="235" t="n">
        <v>612960.0</v>
      </c>
      <c r="AF742" s="235" t="n">
        <v>1.0</v>
      </c>
      <c r="AG742" s="235" t="s">
        <v>627</v>
      </c>
      <c r="AH742" s="235"/>
      <c r="AI742" s="235" t="n">
        <v>2.0</v>
      </c>
      <c r="AJ742" s="235" t="s">
        <v>1108</v>
      </c>
      <c r="AK742" s="235" t="n">
        <v>348316.0</v>
      </c>
      <c r="AL742" s="235" t="s">
        <v>896</v>
      </c>
      <c r="AM742" s="235" t="s">
        <v>630</v>
      </c>
      <c r="AN742" s="235" t="s">
        <v>735</v>
      </c>
      <c r="AO742" s="235" t="s">
        <v>736</v>
      </c>
      <c r="AP742" s="235" t="s">
        <v>735</v>
      </c>
      <c r="AQ742" s="235" t="s">
        <v>633</v>
      </c>
      <c r="AR742" s="235" t="n">
        <v>1.0</v>
      </c>
      <c r="AS742" s="235"/>
      <c r="AT742" s="235"/>
      <c r="AU742" s="235"/>
      <c r="AV742" s="235" t="n">
        <v>2.0</v>
      </c>
      <c r="AW742" s="235" t="s">
        <v>631</v>
      </c>
      <c r="AX742" s="235" t="s">
        <v>2456</v>
      </c>
      <c r="AY742" s="235" t="s">
        <v>746</v>
      </c>
      <c r="AZ742" s="235" t="s">
        <v>2751</v>
      </c>
      <c r="BA742" s="235"/>
      <c r="BB742" s="242" t="s">
        <v>282</v>
      </c>
    </row>
    <row r="743">
      <c r="AC743" s="235" t="s">
        <v>2752</v>
      </c>
      <c r="AD743" s="235" t="n">
        <v>93301.0</v>
      </c>
      <c r="AE743" s="235" t="n">
        <v>612961.0</v>
      </c>
      <c r="AF743" s="235" t="n">
        <v>1.0</v>
      </c>
      <c r="AG743" s="235" t="s">
        <v>627</v>
      </c>
      <c r="AH743" s="235"/>
      <c r="AI743" s="235" t="n">
        <v>2.0</v>
      </c>
      <c r="AJ743" s="235" t="s">
        <v>1108</v>
      </c>
      <c r="AK743" s="235" t="n">
        <v>348316.0</v>
      </c>
      <c r="AL743" s="235" t="s">
        <v>896</v>
      </c>
      <c r="AM743" s="235" t="s">
        <v>630</v>
      </c>
      <c r="AN743" s="235" t="s">
        <v>735</v>
      </c>
      <c r="AO743" s="235" t="s">
        <v>736</v>
      </c>
      <c r="AP743" s="235" t="s">
        <v>735</v>
      </c>
      <c r="AQ743" s="235" t="s">
        <v>633</v>
      </c>
      <c r="AR743" s="235" t="n">
        <v>1.0</v>
      </c>
      <c r="AS743" s="235"/>
      <c r="AT743" s="235"/>
      <c r="AU743" s="235"/>
      <c r="AV743" s="235" t="n">
        <v>2.0</v>
      </c>
      <c r="AW743" s="235" t="s">
        <v>631</v>
      </c>
      <c r="AX743" s="235" t="s">
        <v>2381</v>
      </c>
      <c r="AY743" s="235" t="s">
        <v>750</v>
      </c>
      <c r="AZ743" s="235" t="s">
        <v>2753</v>
      </c>
      <c r="BA743" s="235"/>
      <c r="BB743" s="242" t="s">
        <v>282</v>
      </c>
    </row>
    <row r="744">
      <c r="AC744" s="235" t="s">
        <v>2754</v>
      </c>
      <c r="AD744" s="235" t="n">
        <v>93301.0</v>
      </c>
      <c r="AE744" s="235" t="n">
        <v>612962.0</v>
      </c>
      <c r="AF744" s="235" t="n">
        <v>1.0</v>
      </c>
      <c r="AG744" s="235" t="s">
        <v>627</v>
      </c>
      <c r="AH744" s="235"/>
      <c r="AI744" s="235" t="n">
        <v>2.0</v>
      </c>
      <c r="AJ744" s="235" t="s">
        <v>1108</v>
      </c>
      <c r="AK744" s="235" t="n">
        <v>348316.0</v>
      </c>
      <c r="AL744" s="235" t="s">
        <v>896</v>
      </c>
      <c r="AM744" s="235" t="s">
        <v>630</v>
      </c>
      <c r="AN744" s="235" t="s">
        <v>735</v>
      </c>
      <c r="AO744" s="235" t="s">
        <v>736</v>
      </c>
      <c r="AP744" s="235" t="s">
        <v>735</v>
      </c>
      <c r="AQ744" s="235" t="s">
        <v>633</v>
      </c>
      <c r="AR744" s="235" t="n">
        <v>1.0</v>
      </c>
      <c r="AS744" s="235"/>
      <c r="AT744" s="235"/>
      <c r="AU744" s="235"/>
      <c r="AV744" s="235" t="n">
        <v>2.0</v>
      </c>
      <c r="AW744" s="235" t="s">
        <v>631</v>
      </c>
      <c r="AX744" s="235" t="s">
        <v>2444</v>
      </c>
      <c r="AY744" s="235" t="s">
        <v>738</v>
      </c>
      <c r="AZ744" s="235" t="s">
        <v>2755</v>
      </c>
      <c r="BA744" s="235"/>
      <c r="BB744" s="242" t="s">
        <v>282</v>
      </c>
    </row>
    <row r="745">
      <c r="AC745" s="235" t="s">
        <v>2756</v>
      </c>
      <c r="AD745" s="235" t="n">
        <v>93301.0</v>
      </c>
      <c r="AE745" s="235" t="n">
        <v>612963.0</v>
      </c>
      <c r="AF745" s="235" t="n">
        <v>1.0</v>
      </c>
      <c r="AG745" s="235" t="s">
        <v>627</v>
      </c>
      <c r="AH745" s="235"/>
      <c r="AI745" s="235" t="n">
        <v>2.0</v>
      </c>
      <c r="AJ745" s="235" t="s">
        <v>1108</v>
      </c>
      <c r="AK745" s="235" t="n">
        <v>348316.0</v>
      </c>
      <c r="AL745" s="235" t="s">
        <v>896</v>
      </c>
      <c r="AM745" s="235" t="s">
        <v>630</v>
      </c>
      <c r="AN745" s="235" t="s">
        <v>735</v>
      </c>
      <c r="AO745" s="235" t="s">
        <v>736</v>
      </c>
      <c r="AP745" s="235" t="s">
        <v>735</v>
      </c>
      <c r="AQ745" s="235" t="s">
        <v>633</v>
      </c>
      <c r="AR745" s="235" t="n">
        <v>1.0</v>
      </c>
      <c r="AS745" s="235"/>
      <c r="AT745" s="235"/>
      <c r="AU745" s="235"/>
      <c r="AV745" s="235" t="n">
        <v>2.0</v>
      </c>
      <c r="AW745" s="235" t="s">
        <v>631</v>
      </c>
      <c r="AX745" s="235" t="s">
        <v>2474</v>
      </c>
      <c r="AY745" s="235" t="s">
        <v>754</v>
      </c>
      <c r="AZ745" s="235" t="s">
        <v>2757</v>
      </c>
      <c r="BA745" s="235"/>
      <c r="BB745" s="242" t="s">
        <v>282</v>
      </c>
    </row>
    <row r="746">
      <c r="AC746" s="235" t="s">
        <v>2758</v>
      </c>
      <c r="AD746" s="235" t="n">
        <v>93301.0</v>
      </c>
      <c r="AE746" s="235" t="n">
        <v>612965.0</v>
      </c>
      <c r="AF746" s="235" t="n">
        <v>1.0</v>
      </c>
      <c r="AG746" s="235" t="s">
        <v>627</v>
      </c>
      <c r="AH746" s="235"/>
      <c r="AI746" s="235" t="n">
        <v>2.0</v>
      </c>
      <c r="AJ746" s="235" t="s">
        <v>1108</v>
      </c>
      <c r="AK746" s="235" t="n">
        <v>348316.0</v>
      </c>
      <c r="AL746" s="235" t="s">
        <v>896</v>
      </c>
      <c r="AM746" s="235" t="s">
        <v>630</v>
      </c>
      <c r="AN746" s="235" t="s">
        <v>735</v>
      </c>
      <c r="AO746" s="235" t="s">
        <v>736</v>
      </c>
      <c r="AP746" s="235" t="s">
        <v>735</v>
      </c>
      <c r="AQ746" s="235" t="s">
        <v>633</v>
      </c>
      <c r="AR746" s="235" t="n">
        <v>1.0</v>
      </c>
      <c r="AS746" s="235"/>
      <c r="AT746" s="235"/>
      <c r="AU746" s="235"/>
      <c r="AV746" s="235" t="n">
        <v>2.0</v>
      </c>
      <c r="AW746" s="235" t="s">
        <v>631</v>
      </c>
      <c r="AX746" s="235" t="s">
        <v>2390</v>
      </c>
      <c r="AY746" s="235" t="s">
        <v>742</v>
      </c>
      <c r="AZ746" s="235" t="s">
        <v>2759</v>
      </c>
      <c r="BA746" s="235"/>
      <c r="BB746" s="242" t="s">
        <v>282</v>
      </c>
    </row>
    <row r="747">
      <c r="AC747" s="235" t="s">
        <v>2760</v>
      </c>
      <c r="AD747" s="235" t="n">
        <v>93301.0</v>
      </c>
      <c r="AE747" s="235" t="n">
        <v>612964.0</v>
      </c>
      <c r="AF747" s="235" t="n">
        <v>1.0</v>
      </c>
      <c r="AG747" s="235" t="s">
        <v>627</v>
      </c>
      <c r="AH747" s="235"/>
      <c r="AI747" s="235" t="n">
        <v>2.0</v>
      </c>
      <c r="AJ747" s="235" t="s">
        <v>1108</v>
      </c>
      <c r="AK747" s="235" t="n">
        <v>348316.0</v>
      </c>
      <c r="AL747" s="235" t="s">
        <v>896</v>
      </c>
      <c r="AM747" s="235" t="s">
        <v>630</v>
      </c>
      <c r="AN747" s="235" t="s">
        <v>735</v>
      </c>
      <c r="AO747" s="235" t="s">
        <v>736</v>
      </c>
      <c r="AP747" s="235" t="s">
        <v>735</v>
      </c>
      <c r="AQ747" s="235" t="s">
        <v>633</v>
      </c>
      <c r="AR747" s="235" t="n">
        <v>1.0</v>
      </c>
      <c r="AS747" s="235"/>
      <c r="AT747" s="235"/>
      <c r="AU747" s="235"/>
      <c r="AV747" s="235" t="n">
        <v>2.0</v>
      </c>
      <c r="AW747" s="235" t="s">
        <v>631</v>
      </c>
      <c r="AX747" s="235" t="s">
        <v>2399</v>
      </c>
      <c r="AY747" s="235" t="s">
        <v>758</v>
      </c>
      <c r="AZ747" s="235" t="s">
        <v>2761</v>
      </c>
      <c r="BA747" s="235"/>
      <c r="BB747" s="242" t="s">
        <v>282</v>
      </c>
    </row>
    <row r="748">
      <c r="AC748" s="235" t="s">
        <v>2762</v>
      </c>
      <c r="AD748" s="235" t="n">
        <v>93301.0</v>
      </c>
      <c r="AE748" s="235" t="n">
        <v>612966.0</v>
      </c>
      <c r="AF748" s="235" t="n">
        <v>1.0</v>
      </c>
      <c r="AG748" s="235" t="s">
        <v>627</v>
      </c>
      <c r="AH748" s="235"/>
      <c r="AI748" s="235" t="n">
        <v>2.0</v>
      </c>
      <c r="AJ748" s="235" t="s">
        <v>1108</v>
      </c>
      <c r="AK748" s="235" t="n">
        <v>348316.0</v>
      </c>
      <c r="AL748" s="235" t="s">
        <v>896</v>
      </c>
      <c r="AM748" s="235" t="s">
        <v>630</v>
      </c>
      <c r="AN748" s="235" t="s">
        <v>735</v>
      </c>
      <c r="AO748" s="235" t="s">
        <v>736</v>
      </c>
      <c r="AP748" s="235" t="s">
        <v>735</v>
      </c>
      <c r="AQ748" s="235" t="s">
        <v>633</v>
      </c>
      <c r="AR748" s="235" t="n">
        <v>1.0</v>
      </c>
      <c r="AS748" s="235"/>
      <c r="AT748" s="235"/>
      <c r="AU748" s="235"/>
      <c r="AV748" s="235" t="n">
        <v>2.0</v>
      </c>
      <c r="AW748" s="235" t="s">
        <v>631</v>
      </c>
      <c r="AX748" s="235" t="s">
        <v>2396</v>
      </c>
      <c r="AY748" s="235" t="s">
        <v>766</v>
      </c>
      <c r="AZ748" s="235" t="s">
        <v>2763</v>
      </c>
      <c r="BA748" s="235"/>
      <c r="BB748" s="242" t="s">
        <v>282</v>
      </c>
    </row>
    <row r="749">
      <c r="AC749" s="235" t="s">
        <v>2764</v>
      </c>
      <c r="AD749" s="235" t="n">
        <v>93301.0</v>
      </c>
      <c r="AE749" s="235" t="n">
        <v>612967.0</v>
      </c>
      <c r="AF749" s="235" t="n">
        <v>1.0</v>
      </c>
      <c r="AG749" s="235" t="s">
        <v>627</v>
      </c>
      <c r="AH749" s="235"/>
      <c r="AI749" s="235" t="n">
        <v>2.0</v>
      </c>
      <c r="AJ749" s="235" t="s">
        <v>1108</v>
      </c>
      <c r="AK749" s="235" t="n">
        <v>348316.0</v>
      </c>
      <c r="AL749" s="235" t="s">
        <v>896</v>
      </c>
      <c r="AM749" s="235" t="s">
        <v>630</v>
      </c>
      <c r="AN749" s="235" t="s">
        <v>735</v>
      </c>
      <c r="AO749" s="235" t="s">
        <v>736</v>
      </c>
      <c r="AP749" s="235" t="s">
        <v>735</v>
      </c>
      <c r="AQ749" s="235" t="s">
        <v>633</v>
      </c>
      <c r="AR749" s="235" t="n">
        <v>1.0</v>
      </c>
      <c r="AS749" s="235"/>
      <c r="AT749" s="235"/>
      <c r="AU749" s="235"/>
      <c r="AV749" s="235" t="n">
        <v>2.0</v>
      </c>
      <c r="AW749" s="235" t="s">
        <v>631</v>
      </c>
      <c r="AX749" s="235" t="s">
        <v>2408</v>
      </c>
      <c r="AY749" s="235" t="s">
        <v>766</v>
      </c>
      <c r="AZ749" s="235" t="s">
        <v>2765</v>
      </c>
      <c r="BA749" s="235"/>
      <c r="BB749" s="242" t="s">
        <v>282</v>
      </c>
    </row>
    <row r="750">
      <c r="AC750" s="235" t="s">
        <v>2766</v>
      </c>
      <c r="AD750" s="235" t="n">
        <v>93301.0</v>
      </c>
      <c r="AE750" s="235" t="n">
        <v>612968.0</v>
      </c>
      <c r="AF750" s="235" t="n">
        <v>1.0</v>
      </c>
      <c r="AG750" s="235" t="s">
        <v>627</v>
      </c>
      <c r="AH750" s="235"/>
      <c r="AI750" s="235" t="n">
        <v>2.0</v>
      </c>
      <c r="AJ750" s="235" t="s">
        <v>1108</v>
      </c>
      <c r="AK750" s="235" t="n">
        <v>348316.0</v>
      </c>
      <c r="AL750" s="235" t="s">
        <v>896</v>
      </c>
      <c r="AM750" s="235" t="s">
        <v>630</v>
      </c>
      <c r="AN750" s="235" t="s">
        <v>735</v>
      </c>
      <c r="AO750" s="235" t="s">
        <v>736</v>
      </c>
      <c r="AP750" s="235" t="s">
        <v>735</v>
      </c>
      <c r="AQ750" s="235" t="s">
        <v>633</v>
      </c>
      <c r="AR750" s="235" t="n">
        <v>1.0</v>
      </c>
      <c r="AS750" s="235"/>
      <c r="AT750" s="235"/>
      <c r="AU750" s="235"/>
      <c r="AV750" s="235" t="n">
        <v>2.0</v>
      </c>
      <c r="AW750" s="235" t="s">
        <v>631</v>
      </c>
      <c r="AX750" s="235" t="s">
        <v>2459</v>
      </c>
      <c r="AY750" s="235" t="s">
        <v>742</v>
      </c>
      <c r="AZ750" s="235" t="s">
        <v>2767</v>
      </c>
      <c r="BA750" s="235"/>
      <c r="BB750" s="242" t="s">
        <v>282</v>
      </c>
    </row>
    <row r="751">
      <c r="AC751" s="235" t="s">
        <v>2768</v>
      </c>
      <c r="AD751" s="235" t="n">
        <v>93301.0</v>
      </c>
      <c r="AE751" s="235" t="n">
        <v>612969.0</v>
      </c>
      <c r="AF751" s="235" t="n">
        <v>1.0</v>
      </c>
      <c r="AG751" s="235" t="s">
        <v>627</v>
      </c>
      <c r="AH751" s="235"/>
      <c r="AI751" s="235" t="n">
        <v>2.0</v>
      </c>
      <c r="AJ751" s="235" t="s">
        <v>1108</v>
      </c>
      <c r="AK751" s="235" t="n">
        <v>348316.0</v>
      </c>
      <c r="AL751" s="235" t="s">
        <v>896</v>
      </c>
      <c r="AM751" s="235" t="s">
        <v>630</v>
      </c>
      <c r="AN751" s="235" t="s">
        <v>735</v>
      </c>
      <c r="AO751" s="235" t="s">
        <v>736</v>
      </c>
      <c r="AP751" s="235" t="s">
        <v>735</v>
      </c>
      <c r="AQ751" s="235" t="s">
        <v>633</v>
      </c>
      <c r="AR751" s="235" t="n">
        <v>1.0</v>
      </c>
      <c r="AS751" s="235"/>
      <c r="AT751" s="235"/>
      <c r="AU751" s="235"/>
      <c r="AV751" s="235" t="n">
        <v>2.0</v>
      </c>
      <c r="AW751" s="235" t="s">
        <v>631</v>
      </c>
      <c r="AX751" s="235" t="s">
        <v>2375</v>
      </c>
      <c r="AY751" s="235" t="s">
        <v>750</v>
      </c>
      <c r="AZ751" s="235" t="s">
        <v>2769</v>
      </c>
      <c r="BA751" s="235"/>
      <c r="BB751" s="242" t="s">
        <v>282</v>
      </c>
    </row>
    <row r="752">
      <c r="AC752" s="235" t="s">
        <v>2770</v>
      </c>
      <c r="AD752" s="235" t="n">
        <v>93301.0</v>
      </c>
      <c r="AE752" s="235" t="n">
        <v>612970.0</v>
      </c>
      <c r="AF752" s="235" t="n">
        <v>1.0</v>
      </c>
      <c r="AG752" s="235" t="s">
        <v>627</v>
      </c>
      <c r="AH752" s="235"/>
      <c r="AI752" s="235" t="n">
        <v>2.0</v>
      </c>
      <c r="AJ752" s="235" t="s">
        <v>1108</v>
      </c>
      <c r="AK752" s="235" t="n">
        <v>348316.0</v>
      </c>
      <c r="AL752" s="235" t="s">
        <v>896</v>
      </c>
      <c r="AM752" s="235" t="s">
        <v>630</v>
      </c>
      <c r="AN752" s="235" t="s">
        <v>735</v>
      </c>
      <c r="AO752" s="235" t="s">
        <v>736</v>
      </c>
      <c r="AP752" s="235" t="s">
        <v>735</v>
      </c>
      <c r="AQ752" s="235" t="s">
        <v>633</v>
      </c>
      <c r="AR752" s="235" t="n">
        <v>1.0</v>
      </c>
      <c r="AS752" s="235"/>
      <c r="AT752" s="235"/>
      <c r="AU752" s="235"/>
      <c r="AV752" s="235" t="n">
        <v>2.0</v>
      </c>
      <c r="AW752" s="235" t="s">
        <v>631</v>
      </c>
      <c r="AX752" s="235" t="s">
        <v>2450</v>
      </c>
      <c r="AY752" s="235" t="s">
        <v>738</v>
      </c>
      <c r="AZ752" s="235" t="s">
        <v>2771</v>
      </c>
      <c r="BA752" s="235"/>
      <c r="BB752" s="242" t="s">
        <v>282</v>
      </c>
    </row>
    <row r="753">
      <c r="AC753" s="235" t="s">
        <v>2772</v>
      </c>
      <c r="AD753" s="235" t="n">
        <v>93301.0</v>
      </c>
      <c r="AE753" s="235" t="n">
        <v>612971.0</v>
      </c>
      <c r="AF753" s="235" t="n">
        <v>1.0</v>
      </c>
      <c r="AG753" s="235" t="s">
        <v>627</v>
      </c>
      <c r="AH753" s="235"/>
      <c r="AI753" s="235" t="n">
        <v>2.0</v>
      </c>
      <c r="AJ753" s="235" t="s">
        <v>1108</v>
      </c>
      <c r="AK753" s="235" t="n">
        <v>348316.0</v>
      </c>
      <c r="AL753" s="235" t="s">
        <v>896</v>
      </c>
      <c r="AM753" s="235" t="s">
        <v>630</v>
      </c>
      <c r="AN753" s="235" t="s">
        <v>735</v>
      </c>
      <c r="AO753" s="235" t="s">
        <v>736</v>
      </c>
      <c r="AP753" s="235" t="s">
        <v>735</v>
      </c>
      <c r="AQ753" s="235" t="s">
        <v>633</v>
      </c>
      <c r="AR753" s="235" t="n">
        <v>1.0</v>
      </c>
      <c r="AS753" s="235"/>
      <c r="AT753" s="235"/>
      <c r="AU753" s="235"/>
      <c r="AV753" s="235" t="n">
        <v>2.0</v>
      </c>
      <c r="AW753" s="235" t="s">
        <v>631</v>
      </c>
      <c r="AX753" s="235" t="s">
        <v>2432</v>
      </c>
      <c r="AY753" s="235" t="s">
        <v>746</v>
      </c>
      <c r="AZ753" s="235" t="s">
        <v>2773</v>
      </c>
      <c r="BA753" s="235"/>
      <c r="BB753" s="242" t="s">
        <v>282</v>
      </c>
    </row>
    <row r="754">
      <c r="AC754" s="235" t="s">
        <v>2774</v>
      </c>
      <c r="AD754" s="235" t="n">
        <v>93301.0</v>
      </c>
      <c r="AE754" s="235" t="n">
        <v>612972.0</v>
      </c>
      <c r="AF754" s="235" t="n">
        <v>1.0</v>
      </c>
      <c r="AG754" s="235" t="s">
        <v>627</v>
      </c>
      <c r="AH754" s="235"/>
      <c r="AI754" s="235" t="n">
        <v>2.0</v>
      </c>
      <c r="AJ754" s="235" t="s">
        <v>1108</v>
      </c>
      <c r="AK754" s="235" t="n">
        <v>348316.0</v>
      </c>
      <c r="AL754" s="235" t="s">
        <v>896</v>
      </c>
      <c r="AM754" s="235" t="s">
        <v>630</v>
      </c>
      <c r="AN754" s="235" t="s">
        <v>735</v>
      </c>
      <c r="AO754" s="235" t="s">
        <v>736</v>
      </c>
      <c r="AP754" s="235" t="s">
        <v>735</v>
      </c>
      <c r="AQ754" s="235" t="s">
        <v>633</v>
      </c>
      <c r="AR754" s="235" t="n">
        <v>1.0</v>
      </c>
      <c r="AS754" s="235"/>
      <c r="AT754" s="235"/>
      <c r="AU754" s="235"/>
      <c r="AV754" s="235" t="n">
        <v>2.0</v>
      </c>
      <c r="AW754" s="235" t="s">
        <v>631</v>
      </c>
      <c r="AX754" s="235" t="s">
        <v>2393</v>
      </c>
      <c r="AY754" s="235" t="s">
        <v>762</v>
      </c>
      <c r="AZ754" s="235" t="s">
        <v>2775</v>
      </c>
      <c r="BA754" s="235"/>
      <c r="BB754" s="242" t="s">
        <v>282</v>
      </c>
    </row>
    <row r="755">
      <c r="AC755" s="235" t="s">
        <v>2776</v>
      </c>
      <c r="AD755" s="235" t="n">
        <v>93301.0</v>
      </c>
      <c r="AE755" s="235" t="n">
        <v>612973.0</v>
      </c>
      <c r="AF755" s="235" t="n">
        <v>1.0</v>
      </c>
      <c r="AG755" s="235" t="s">
        <v>627</v>
      </c>
      <c r="AH755" s="235"/>
      <c r="AI755" s="235" t="n">
        <v>2.0</v>
      </c>
      <c r="AJ755" s="235" t="s">
        <v>1108</v>
      </c>
      <c r="AK755" s="235" t="n">
        <v>348316.0</v>
      </c>
      <c r="AL755" s="235" t="s">
        <v>896</v>
      </c>
      <c r="AM755" s="235" t="s">
        <v>630</v>
      </c>
      <c r="AN755" s="235" t="s">
        <v>735</v>
      </c>
      <c r="AO755" s="235" t="s">
        <v>736</v>
      </c>
      <c r="AP755" s="235" t="s">
        <v>735</v>
      </c>
      <c r="AQ755" s="235" t="s">
        <v>633</v>
      </c>
      <c r="AR755" s="235" t="n">
        <v>1.0</v>
      </c>
      <c r="AS755" s="235"/>
      <c r="AT755" s="235"/>
      <c r="AU755" s="235"/>
      <c r="AV755" s="235" t="n">
        <v>2.0</v>
      </c>
      <c r="AW755" s="235" t="s">
        <v>631</v>
      </c>
      <c r="AX755" s="235" t="s">
        <v>2426</v>
      </c>
      <c r="AY755" s="235" t="s">
        <v>758</v>
      </c>
      <c r="AZ755" s="235" t="s">
        <v>2777</v>
      </c>
      <c r="BA755" s="235"/>
      <c r="BB755" s="242" t="s">
        <v>282</v>
      </c>
    </row>
    <row r="756">
      <c r="AC756" s="235" t="s">
        <v>2778</v>
      </c>
      <c r="AD756" s="235" t="n">
        <v>93301.0</v>
      </c>
      <c r="AE756" s="235" t="n">
        <v>612974.0</v>
      </c>
      <c r="AF756" s="235" t="n">
        <v>1.0</v>
      </c>
      <c r="AG756" s="235" t="s">
        <v>627</v>
      </c>
      <c r="AH756" s="235"/>
      <c r="AI756" s="235" t="n">
        <v>2.0</v>
      </c>
      <c r="AJ756" s="235" t="s">
        <v>1108</v>
      </c>
      <c r="AK756" s="235" t="n">
        <v>348316.0</v>
      </c>
      <c r="AL756" s="235" t="s">
        <v>896</v>
      </c>
      <c r="AM756" s="235" t="s">
        <v>630</v>
      </c>
      <c r="AN756" s="235" t="s">
        <v>735</v>
      </c>
      <c r="AO756" s="235" t="s">
        <v>736</v>
      </c>
      <c r="AP756" s="235" t="s">
        <v>735</v>
      </c>
      <c r="AQ756" s="235" t="s">
        <v>633</v>
      </c>
      <c r="AR756" s="235" t="n">
        <v>1.0</v>
      </c>
      <c r="AS756" s="235"/>
      <c r="AT756" s="235"/>
      <c r="AU756" s="235"/>
      <c r="AV756" s="235" t="n">
        <v>2.0</v>
      </c>
      <c r="AW756" s="235" t="s">
        <v>631</v>
      </c>
      <c r="AX756" s="235" t="s">
        <v>2438</v>
      </c>
      <c r="AY756" s="235" t="s">
        <v>762</v>
      </c>
      <c r="AZ756" s="235" t="s">
        <v>2779</v>
      </c>
      <c r="BA756" s="235"/>
      <c r="BB756" s="242" t="s">
        <v>282</v>
      </c>
    </row>
    <row r="757">
      <c r="AC757" s="235" t="s">
        <v>2780</v>
      </c>
      <c r="AD757" s="235" t="n">
        <v>93301.0</v>
      </c>
      <c r="AE757" s="235" t="n">
        <v>612975.0</v>
      </c>
      <c r="AF757" s="235" t="n">
        <v>1.0</v>
      </c>
      <c r="AG757" s="235" t="s">
        <v>627</v>
      </c>
      <c r="AH757" s="235"/>
      <c r="AI757" s="235" t="n">
        <v>2.0</v>
      </c>
      <c r="AJ757" s="235" t="s">
        <v>1108</v>
      </c>
      <c r="AK757" s="235" t="n">
        <v>348316.0</v>
      </c>
      <c r="AL757" s="235" t="s">
        <v>896</v>
      </c>
      <c r="AM757" s="235" t="s">
        <v>630</v>
      </c>
      <c r="AN757" s="235" t="s">
        <v>735</v>
      </c>
      <c r="AO757" s="235" t="s">
        <v>736</v>
      </c>
      <c r="AP757" s="235" t="s">
        <v>735</v>
      </c>
      <c r="AQ757" s="235" t="s">
        <v>633</v>
      </c>
      <c r="AR757" s="235" t="n">
        <v>1.0</v>
      </c>
      <c r="AS757" s="235"/>
      <c r="AT757" s="235"/>
      <c r="AU757" s="235"/>
      <c r="AV757" s="235" t="n">
        <v>2.0</v>
      </c>
      <c r="AW757" s="235" t="s">
        <v>631</v>
      </c>
      <c r="AX757" s="235" t="s">
        <v>2405</v>
      </c>
      <c r="AY757" s="235" t="s">
        <v>770</v>
      </c>
      <c r="AZ757" s="235" t="s">
        <v>2781</v>
      </c>
      <c r="BA757" s="235"/>
      <c r="BB757" s="242" t="s">
        <v>282</v>
      </c>
    </row>
    <row r="758">
      <c r="AC758" s="235" t="s">
        <v>2782</v>
      </c>
      <c r="AD758" s="235" t="n">
        <v>93301.0</v>
      </c>
      <c r="AE758" s="235" t="n">
        <v>612976.0</v>
      </c>
      <c r="AF758" s="235" t="n">
        <v>1.0</v>
      </c>
      <c r="AG758" s="235" t="s">
        <v>627</v>
      </c>
      <c r="AH758" s="235"/>
      <c r="AI758" s="235" t="n">
        <v>2.0</v>
      </c>
      <c r="AJ758" s="235" t="s">
        <v>1108</v>
      </c>
      <c r="AK758" s="235" t="n">
        <v>348316.0</v>
      </c>
      <c r="AL758" s="235" t="s">
        <v>896</v>
      </c>
      <c r="AM758" s="235" t="s">
        <v>630</v>
      </c>
      <c r="AN758" s="235" t="s">
        <v>735</v>
      </c>
      <c r="AO758" s="235" t="s">
        <v>736</v>
      </c>
      <c r="AP758" s="235" t="s">
        <v>735</v>
      </c>
      <c r="AQ758" s="235" t="s">
        <v>633</v>
      </c>
      <c r="AR758" s="235" t="n">
        <v>1.0</v>
      </c>
      <c r="AS758" s="235"/>
      <c r="AT758" s="235"/>
      <c r="AU758" s="235"/>
      <c r="AV758" s="235" t="n">
        <v>2.0</v>
      </c>
      <c r="AW758" s="235" t="s">
        <v>631</v>
      </c>
      <c r="AX758" s="235" t="s">
        <v>2378</v>
      </c>
      <c r="AY758" s="235" t="s">
        <v>742</v>
      </c>
      <c r="AZ758" s="235" t="s">
        <v>2783</v>
      </c>
      <c r="BA758" s="235"/>
      <c r="BB758" s="242" t="s">
        <v>282</v>
      </c>
    </row>
    <row r="759">
      <c r="AC759" s="235" t="s">
        <v>2784</v>
      </c>
      <c r="AD759" s="235" t="n">
        <v>93301.0</v>
      </c>
      <c r="AE759" s="235" t="n">
        <v>612977.0</v>
      </c>
      <c r="AF759" s="235" t="n">
        <v>1.0</v>
      </c>
      <c r="AG759" s="235" t="s">
        <v>627</v>
      </c>
      <c r="AH759" s="235"/>
      <c r="AI759" s="235" t="n">
        <v>2.0</v>
      </c>
      <c r="AJ759" s="235" t="s">
        <v>1108</v>
      </c>
      <c r="AK759" s="235" t="n">
        <v>348316.0</v>
      </c>
      <c r="AL759" s="235" t="s">
        <v>896</v>
      </c>
      <c r="AM759" s="235" t="s">
        <v>630</v>
      </c>
      <c r="AN759" s="235" t="s">
        <v>735</v>
      </c>
      <c r="AO759" s="235" t="s">
        <v>736</v>
      </c>
      <c r="AP759" s="235" t="s">
        <v>735</v>
      </c>
      <c r="AQ759" s="235" t="s">
        <v>633</v>
      </c>
      <c r="AR759" s="235" t="n">
        <v>1.0</v>
      </c>
      <c r="AS759" s="235"/>
      <c r="AT759" s="235"/>
      <c r="AU759" s="235"/>
      <c r="AV759" s="235" t="n">
        <v>2.0</v>
      </c>
      <c r="AW759" s="235" t="s">
        <v>631</v>
      </c>
      <c r="AX759" s="235" t="s">
        <v>2423</v>
      </c>
      <c r="AY759" s="235" t="s">
        <v>766</v>
      </c>
      <c r="AZ759" s="235" t="s">
        <v>2785</v>
      </c>
      <c r="BA759" s="235"/>
      <c r="BB759" s="242" t="s">
        <v>282</v>
      </c>
    </row>
    <row r="760">
      <c r="AC760" s="235" t="s">
        <v>2786</v>
      </c>
      <c r="AD760" s="235" t="n">
        <v>93301.0</v>
      </c>
      <c r="AE760" s="235" t="n">
        <v>612978.0</v>
      </c>
      <c r="AF760" s="235" t="n">
        <v>1.0</v>
      </c>
      <c r="AG760" s="235" t="s">
        <v>627</v>
      </c>
      <c r="AH760" s="235"/>
      <c r="AI760" s="235" t="n">
        <v>2.0</v>
      </c>
      <c r="AJ760" s="235" t="s">
        <v>1108</v>
      </c>
      <c r="AK760" s="235" t="n">
        <v>348316.0</v>
      </c>
      <c r="AL760" s="235" t="s">
        <v>896</v>
      </c>
      <c r="AM760" s="235" t="s">
        <v>630</v>
      </c>
      <c r="AN760" s="235" t="s">
        <v>735</v>
      </c>
      <c r="AO760" s="235" t="s">
        <v>736</v>
      </c>
      <c r="AP760" s="235" t="s">
        <v>735</v>
      </c>
      <c r="AQ760" s="235" t="s">
        <v>633</v>
      </c>
      <c r="AR760" s="235" t="n">
        <v>1.0</v>
      </c>
      <c r="AS760" s="235"/>
      <c r="AT760" s="235"/>
      <c r="AU760" s="235"/>
      <c r="AV760" s="235" t="n">
        <v>2.0</v>
      </c>
      <c r="AW760" s="235" t="s">
        <v>631</v>
      </c>
      <c r="AX760" s="235" t="s">
        <v>2387</v>
      </c>
      <c r="AY760" s="235" t="s">
        <v>738</v>
      </c>
      <c r="AZ760" s="235" t="s">
        <v>2787</v>
      </c>
      <c r="BA760" s="235"/>
      <c r="BB760" s="242" t="s">
        <v>282</v>
      </c>
    </row>
    <row r="761">
      <c r="AC761" s="235" t="s">
        <v>2788</v>
      </c>
      <c r="AD761" s="235" t="n">
        <v>93301.0</v>
      </c>
      <c r="AE761" s="235" t="n">
        <v>612979.0</v>
      </c>
      <c r="AF761" s="235" t="n">
        <v>1.0</v>
      </c>
      <c r="AG761" s="235" t="s">
        <v>627</v>
      </c>
      <c r="AH761" s="235"/>
      <c r="AI761" s="235" t="n">
        <v>2.0</v>
      </c>
      <c r="AJ761" s="235" t="s">
        <v>1108</v>
      </c>
      <c r="AK761" s="235" t="n">
        <v>348316.0</v>
      </c>
      <c r="AL761" s="235" t="s">
        <v>896</v>
      </c>
      <c r="AM761" s="235" t="s">
        <v>630</v>
      </c>
      <c r="AN761" s="235" t="s">
        <v>735</v>
      </c>
      <c r="AO761" s="235" t="s">
        <v>736</v>
      </c>
      <c r="AP761" s="235" t="s">
        <v>735</v>
      </c>
      <c r="AQ761" s="235" t="s">
        <v>633</v>
      </c>
      <c r="AR761" s="235" t="n">
        <v>1.0</v>
      </c>
      <c r="AS761" s="235"/>
      <c r="AT761" s="235"/>
      <c r="AU761" s="235"/>
      <c r="AV761" s="235" t="n">
        <v>2.0</v>
      </c>
      <c r="AW761" s="235" t="s">
        <v>631</v>
      </c>
      <c r="AX761" s="235" t="s">
        <v>2471</v>
      </c>
      <c r="AY761" s="235" t="s">
        <v>666</v>
      </c>
      <c r="AZ761" s="235" t="s">
        <v>2789</v>
      </c>
      <c r="BA761" s="235"/>
      <c r="BB761" s="242" t="s">
        <v>282</v>
      </c>
    </row>
    <row r="762">
      <c r="AC762" s="235" t="s">
        <v>2790</v>
      </c>
      <c r="AD762" s="235" t="n">
        <v>93301.0</v>
      </c>
      <c r="AE762" s="235" t="n">
        <v>612980.0</v>
      </c>
      <c r="AF762" s="235" t="n">
        <v>1.0</v>
      </c>
      <c r="AG762" s="235" t="s">
        <v>627</v>
      </c>
      <c r="AH762" s="235"/>
      <c r="AI762" s="235" t="n">
        <v>2.0</v>
      </c>
      <c r="AJ762" s="235" t="s">
        <v>1108</v>
      </c>
      <c r="AK762" s="235" t="n">
        <v>348316.0</v>
      </c>
      <c r="AL762" s="235" t="s">
        <v>896</v>
      </c>
      <c r="AM762" s="235" t="s">
        <v>630</v>
      </c>
      <c r="AN762" s="235" t="s">
        <v>735</v>
      </c>
      <c r="AO762" s="235" t="s">
        <v>736</v>
      </c>
      <c r="AP762" s="235" t="s">
        <v>735</v>
      </c>
      <c r="AQ762" s="235" t="s">
        <v>633</v>
      </c>
      <c r="AR762" s="235" t="n">
        <v>1.0</v>
      </c>
      <c r="AS762" s="235"/>
      <c r="AT762" s="235"/>
      <c r="AU762" s="235"/>
      <c r="AV762" s="235" t="n">
        <v>2.0</v>
      </c>
      <c r="AW762" s="235" t="s">
        <v>631</v>
      </c>
      <c r="AX762" s="235" t="s">
        <v>2486</v>
      </c>
      <c r="AY762" s="235" t="s">
        <v>666</v>
      </c>
      <c r="AZ762" s="235" t="s">
        <v>2791</v>
      </c>
      <c r="BA762" s="235"/>
      <c r="BB762" s="242" t="s">
        <v>282</v>
      </c>
    </row>
    <row r="763">
      <c r="AC763" s="235" t="s">
        <v>2792</v>
      </c>
      <c r="AD763" s="235" t="n">
        <v>93301.0</v>
      </c>
      <c r="AE763" s="235" t="n">
        <v>612981.0</v>
      </c>
      <c r="AF763" s="235" t="n">
        <v>1.0</v>
      </c>
      <c r="AG763" s="235" t="s">
        <v>627</v>
      </c>
      <c r="AH763" s="235"/>
      <c r="AI763" s="235" t="n">
        <v>2.0</v>
      </c>
      <c r="AJ763" s="235" t="s">
        <v>1108</v>
      </c>
      <c r="AK763" s="235" t="n">
        <v>348316.0</v>
      </c>
      <c r="AL763" s="235" t="s">
        <v>896</v>
      </c>
      <c r="AM763" s="235" t="s">
        <v>630</v>
      </c>
      <c r="AN763" s="235" t="s">
        <v>735</v>
      </c>
      <c r="AO763" s="235" t="s">
        <v>736</v>
      </c>
      <c r="AP763" s="235" t="s">
        <v>735</v>
      </c>
      <c r="AQ763" s="235" t="s">
        <v>633</v>
      </c>
      <c r="AR763" s="235" t="n">
        <v>1.0</v>
      </c>
      <c r="AS763" s="235"/>
      <c r="AT763" s="235"/>
      <c r="AU763" s="235"/>
      <c r="AV763" s="235" t="n">
        <v>2.0</v>
      </c>
      <c r="AW763" s="235" t="s">
        <v>631</v>
      </c>
      <c r="AX763" s="235" t="s">
        <v>2420</v>
      </c>
      <c r="AY763" s="235" t="s">
        <v>762</v>
      </c>
      <c r="AZ763" s="235" t="s">
        <v>2793</v>
      </c>
      <c r="BA763" s="235"/>
      <c r="BB763" s="242" t="s">
        <v>282</v>
      </c>
    </row>
    <row r="764">
      <c r="AC764" s="235" t="s">
        <v>2794</v>
      </c>
      <c r="AD764" s="235" t="n">
        <v>93301.0</v>
      </c>
      <c r="AE764" s="235" t="n">
        <v>612982.0</v>
      </c>
      <c r="AF764" s="235" t="n">
        <v>1.0</v>
      </c>
      <c r="AG764" s="235" t="s">
        <v>627</v>
      </c>
      <c r="AH764" s="235"/>
      <c r="AI764" s="235" t="n">
        <v>2.0</v>
      </c>
      <c r="AJ764" s="235" t="s">
        <v>1108</v>
      </c>
      <c r="AK764" s="235" t="n">
        <v>348316.0</v>
      </c>
      <c r="AL764" s="235" t="s">
        <v>896</v>
      </c>
      <c r="AM764" s="235" t="s">
        <v>630</v>
      </c>
      <c r="AN764" s="235" t="s">
        <v>735</v>
      </c>
      <c r="AO764" s="235" t="s">
        <v>736</v>
      </c>
      <c r="AP764" s="235" t="s">
        <v>735</v>
      </c>
      <c r="AQ764" s="235" t="s">
        <v>633</v>
      </c>
      <c r="AR764" s="235" t="n">
        <v>1.0</v>
      </c>
      <c r="AS764" s="235"/>
      <c r="AT764" s="235"/>
      <c r="AU764" s="235"/>
      <c r="AV764" s="235" t="n">
        <v>2.0</v>
      </c>
      <c r="AW764" s="235" t="s">
        <v>631</v>
      </c>
      <c r="AX764" s="235" t="s">
        <v>2441</v>
      </c>
      <c r="AY764" s="235" t="s">
        <v>738</v>
      </c>
      <c r="AZ764" s="235" t="s">
        <v>2795</v>
      </c>
      <c r="BA764" s="235"/>
      <c r="BB764" s="242" t="s">
        <v>282</v>
      </c>
    </row>
    <row r="765">
      <c r="AC765" s="235" t="s">
        <v>2796</v>
      </c>
      <c r="AD765" s="235" t="n">
        <v>93301.0</v>
      </c>
      <c r="AE765" s="235" t="n">
        <v>612983.0</v>
      </c>
      <c r="AF765" s="235" t="n">
        <v>1.0</v>
      </c>
      <c r="AG765" s="235" t="s">
        <v>627</v>
      </c>
      <c r="AH765" s="235"/>
      <c r="AI765" s="235" t="n">
        <v>2.0</v>
      </c>
      <c r="AJ765" s="235" t="s">
        <v>1108</v>
      </c>
      <c r="AK765" s="235" t="n">
        <v>348316.0</v>
      </c>
      <c r="AL765" s="235" t="s">
        <v>896</v>
      </c>
      <c r="AM765" s="235" t="s">
        <v>630</v>
      </c>
      <c r="AN765" s="235" t="s">
        <v>735</v>
      </c>
      <c r="AO765" s="235" t="s">
        <v>736</v>
      </c>
      <c r="AP765" s="235" t="s">
        <v>735</v>
      </c>
      <c r="AQ765" s="235" t="s">
        <v>633</v>
      </c>
      <c r="AR765" s="235" t="n">
        <v>1.0</v>
      </c>
      <c r="AS765" s="235"/>
      <c r="AT765" s="235"/>
      <c r="AU765" s="235"/>
      <c r="AV765" s="235" t="n">
        <v>2.0</v>
      </c>
      <c r="AW765" s="235" t="s">
        <v>631</v>
      </c>
      <c r="AX765" s="235" t="s">
        <v>2402</v>
      </c>
      <c r="AY765" s="235" t="s">
        <v>758</v>
      </c>
      <c r="AZ765" s="235" t="s">
        <v>2797</v>
      </c>
      <c r="BA765" s="235"/>
      <c r="BB765" s="242" t="s">
        <v>282</v>
      </c>
    </row>
    <row r="766">
      <c r="AC766" s="235" t="s">
        <v>2798</v>
      </c>
      <c r="AD766" s="235" t="n">
        <v>93301.0</v>
      </c>
      <c r="AE766" s="235" t="n">
        <v>612984.0</v>
      </c>
      <c r="AF766" s="235" t="n">
        <v>1.0</v>
      </c>
      <c r="AG766" s="235" t="s">
        <v>627</v>
      </c>
      <c r="AH766" s="235"/>
      <c r="AI766" s="235" t="n">
        <v>2.0</v>
      </c>
      <c r="AJ766" s="235" t="s">
        <v>1108</v>
      </c>
      <c r="AK766" s="235" t="n">
        <v>348316.0</v>
      </c>
      <c r="AL766" s="235" t="s">
        <v>896</v>
      </c>
      <c r="AM766" s="235" t="s">
        <v>630</v>
      </c>
      <c r="AN766" s="235" t="s">
        <v>735</v>
      </c>
      <c r="AO766" s="235" t="s">
        <v>736</v>
      </c>
      <c r="AP766" s="235" t="s">
        <v>735</v>
      </c>
      <c r="AQ766" s="235" t="s">
        <v>633</v>
      </c>
      <c r="AR766" s="235" t="n">
        <v>1.0</v>
      </c>
      <c r="AS766" s="235"/>
      <c r="AT766" s="235"/>
      <c r="AU766" s="235"/>
      <c r="AV766" s="235" t="n">
        <v>2.0</v>
      </c>
      <c r="AW766" s="235" t="s">
        <v>631</v>
      </c>
      <c r="AX766" s="235" t="s">
        <v>2369</v>
      </c>
      <c r="AY766" s="235" t="s">
        <v>750</v>
      </c>
      <c r="AZ766" s="235" t="s">
        <v>2799</v>
      </c>
      <c r="BA766" s="235"/>
      <c r="BB766" s="242" t="s">
        <v>282</v>
      </c>
    </row>
    <row r="767">
      <c r="AC767" s="235" t="s">
        <v>2800</v>
      </c>
      <c r="AD767" s="235" t="n">
        <v>93301.0</v>
      </c>
      <c r="AE767" s="235" t="n">
        <v>612985.0</v>
      </c>
      <c r="AF767" s="235" t="n">
        <v>1.0</v>
      </c>
      <c r="AG767" s="235" t="s">
        <v>627</v>
      </c>
      <c r="AH767" s="235"/>
      <c r="AI767" s="235" t="n">
        <v>2.0</v>
      </c>
      <c r="AJ767" s="235" t="s">
        <v>1108</v>
      </c>
      <c r="AK767" s="235" t="n">
        <v>348316.0</v>
      </c>
      <c r="AL767" s="235" t="s">
        <v>896</v>
      </c>
      <c r="AM767" s="235" t="s">
        <v>630</v>
      </c>
      <c r="AN767" s="235" t="s">
        <v>735</v>
      </c>
      <c r="AO767" s="235" t="s">
        <v>736</v>
      </c>
      <c r="AP767" s="235" t="s">
        <v>735</v>
      </c>
      <c r="AQ767" s="235" t="s">
        <v>633</v>
      </c>
      <c r="AR767" s="235" t="n">
        <v>1.0</v>
      </c>
      <c r="AS767" s="235"/>
      <c r="AT767" s="235"/>
      <c r="AU767" s="235"/>
      <c r="AV767" s="235" t="n">
        <v>2.0</v>
      </c>
      <c r="AW767" s="235" t="s">
        <v>631</v>
      </c>
      <c r="AX767" s="235" t="s">
        <v>2468</v>
      </c>
      <c r="AY767" s="235" t="s">
        <v>746</v>
      </c>
      <c r="AZ767" s="235" t="s">
        <v>2801</v>
      </c>
      <c r="BA767" s="235"/>
      <c r="BB767" s="242" t="s">
        <v>282</v>
      </c>
    </row>
    <row r="768">
      <c r="AC768" s="235" t="s">
        <v>2802</v>
      </c>
      <c r="AD768" s="235" t="n">
        <v>93301.0</v>
      </c>
      <c r="AE768" s="235" t="n">
        <v>612986.0</v>
      </c>
      <c r="AF768" s="235" t="n">
        <v>1.0</v>
      </c>
      <c r="AG768" s="235" t="s">
        <v>627</v>
      </c>
      <c r="AH768" s="235"/>
      <c r="AI768" s="235" t="n">
        <v>2.0</v>
      </c>
      <c r="AJ768" s="235" t="s">
        <v>1108</v>
      </c>
      <c r="AK768" s="235" t="n">
        <v>348316.0</v>
      </c>
      <c r="AL768" s="235" t="s">
        <v>896</v>
      </c>
      <c r="AM768" s="235" t="s">
        <v>630</v>
      </c>
      <c r="AN768" s="235" t="s">
        <v>735</v>
      </c>
      <c r="AO768" s="235" t="s">
        <v>736</v>
      </c>
      <c r="AP768" s="235" t="s">
        <v>735</v>
      </c>
      <c r="AQ768" s="235" t="s">
        <v>633</v>
      </c>
      <c r="AR768" s="235" t="n">
        <v>1.0</v>
      </c>
      <c r="AS768" s="235"/>
      <c r="AT768" s="235"/>
      <c r="AU768" s="235"/>
      <c r="AV768" s="235" t="n">
        <v>2.0</v>
      </c>
      <c r="AW768" s="235" t="s">
        <v>631</v>
      </c>
      <c r="AX768" s="235" t="s">
        <v>2414</v>
      </c>
      <c r="AY768" s="235" t="s">
        <v>766</v>
      </c>
      <c r="AZ768" s="235" t="s">
        <v>2803</v>
      </c>
      <c r="BA768" s="235"/>
      <c r="BB768" s="242" t="s">
        <v>282</v>
      </c>
    </row>
    <row r="769">
      <c r="AC769" s="235" t="s">
        <v>2804</v>
      </c>
      <c r="AD769" s="235" t="n">
        <v>93301.0</v>
      </c>
      <c r="AE769" s="235" t="n">
        <v>612987.0</v>
      </c>
      <c r="AF769" s="235" t="n">
        <v>1.0</v>
      </c>
      <c r="AG769" s="235" t="s">
        <v>627</v>
      </c>
      <c r="AH769" s="235"/>
      <c r="AI769" s="235" t="n">
        <v>2.0</v>
      </c>
      <c r="AJ769" s="235" t="s">
        <v>1108</v>
      </c>
      <c r="AK769" s="235" t="n">
        <v>348316.0</v>
      </c>
      <c r="AL769" s="235" t="s">
        <v>896</v>
      </c>
      <c r="AM769" s="235" t="s">
        <v>630</v>
      </c>
      <c r="AN769" s="235" t="s">
        <v>735</v>
      </c>
      <c r="AO769" s="235" t="s">
        <v>736</v>
      </c>
      <c r="AP769" s="235" t="s">
        <v>735</v>
      </c>
      <c r="AQ769" s="235" t="s">
        <v>633</v>
      </c>
      <c r="AR769" s="235" t="n">
        <v>1.0</v>
      </c>
      <c r="AS769" s="235"/>
      <c r="AT769" s="235"/>
      <c r="AU769" s="235"/>
      <c r="AV769" s="235" t="n">
        <v>2.0</v>
      </c>
      <c r="AW769" s="235" t="s">
        <v>631</v>
      </c>
      <c r="AX769" s="235" t="s">
        <v>2384</v>
      </c>
      <c r="AY769" s="235" t="s">
        <v>742</v>
      </c>
      <c r="AZ769" s="235" t="s">
        <v>2805</v>
      </c>
      <c r="BA769" s="235"/>
      <c r="BB769" s="242" t="s">
        <v>282</v>
      </c>
    </row>
    <row r="770">
      <c r="AC770" s="235" t="s">
        <v>2806</v>
      </c>
      <c r="AD770" s="235" t="n">
        <v>93301.0</v>
      </c>
      <c r="AE770" s="235" t="n">
        <v>612988.0</v>
      </c>
      <c r="AF770" s="235" t="n">
        <v>1.0</v>
      </c>
      <c r="AG770" s="235" t="s">
        <v>627</v>
      </c>
      <c r="AH770" s="235"/>
      <c r="AI770" s="235" t="n">
        <v>2.0</v>
      </c>
      <c r="AJ770" s="235" t="s">
        <v>1108</v>
      </c>
      <c r="AK770" s="235" t="n">
        <v>348316.0</v>
      </c>
      <c r="AL770" s="235" t="s">
        <v>896</v>
      </c>
      <c r="AM770" s="235" t="s">
        <v>630</v>
      </c>
      <c r="AN770" s="235" t="s">
        <v>735</v>
      </c>
      <c r="AO770" s="235" t="s">
        <v>736</v>
      </c>
      <c r="AP770" s="235" t="s">
        <v>735</v>
      </c>
      <c r="AQ770" s="235" t="s">
        <v>633</v>
      </c>
      <c r="AR770" s="235" t="n">
        <v>1.0</v>
      </c>
      <c r="AS770" s="235"/>
      <c r="AT770" s="235"/>
      <c r="AU770" s="235"/>
      <c r="AV770" s="235" t="n">
        <v>2.0</v>
      </c>
      <c r="AW770" s="235" t="s">
        <v>631</v>
      </c>
      <c r="AX770" s="235" t="s">
        <v>2447</v>
      </c>
      <c r="AY770" s="235" t="s">
        <v>770</v>
      </c>
      <c r="AZ770" s="235" t="s">
        <v>2807</v>
      </c>
      <c r="BA770" s="235"/>
      <c r="BB770" s="242" t="s">
        <v>282</v>
      </c>
    </row>
    <row r="771">
      <c r="AC771" s="235" t="s">
        <v>2808</v>
      </c>
      <c r="AD771" s="235" t="n">
        <v>93301.0</v>
      </c>
      <c r="AE771" s="235" t="n">
        <v>612989.0</v>
      </c>
      <c r="AF771" s="235" t="n">
        <v>1.0</v>
      </c>
      <c r="AG771" s="235" t="s">
        <v>627</v>
      </c>
      <c r="AH771" s="235"/>
      <c r="AI771" s="235" t="n">
        <v>2.0</v>
      </c>
      <c r="AJ771" s="235" t="s">
        <v>1108</v>
      </c>
      <c r="AK771" s="235" t="n">
        <v>348316.0</v>
      </c>
      <c r="AL771" s="235" t="s">
        <v>896</v>
      </c>
      <c r="AM771" s="235" t="s">
        <v>630</v>
      </c>
      <c r="AN771" s="235" t="s">
        <v>735</v>
      </c>
      <c r="AO771" s="235" t="s">
        <v>736</v>
      </c>
      <c r="AP771" s="235" t="s">
        <v>735</v>
      </c>
      <c r="AQ771" s="235" t="s">
        <v>633</v>
      </c>
      <c r="AR771" s="235" t="n">
        <v>1.0</v>
      </c>
      <c r="AS771" s="235"/>
      <c r="AT771" s="235"/>
      <c r="AU771" s="235"/>
      <c r="AV771" s="235" t="n">
        <v>2.0</v>
      </c>
      <c r="AW771" s="235" t="s">
        <v>631</v>
      </c>
      <c r="AX771" s="235" t="s">
        <v>2465</v>
      </c>
      <c r="AY771" s="235" t="s">
        <v>758</v>
      </c>
      <c r="AZ771" s="235" t="s">
        <v>2809</v>
      </c>
      <c r="BA771" s="235"/>
      <c r="BB771" s="242" t="s">
        <v>282</v>
      </c>
    </row>
    <row r="772">
      <c r="AC772" s="235" t="s">
        <v>2810</v>
      </c>
      <c r="AD772" s="235" t="n">
        <v>93301.0</v>
      </c>
      <c r="AE772" s="235" t="n">
        <v>612990.0</v>
      </c>
      <c r="AF772" s="235" t="n">
        <v>1.0</v>
      </c>
      <c r="AG772" s="235" t="s">
        <v>627</v>
      </c>
      <c r="AH772" s="235"/>
      <c r="AI772" s="235" t="n">
        <v>2.0</v>
      </c>
      <c r="AJ772" s="235" t="s">
        <v>1108</v>
      </c>
      <c r="AK772" s="235" t="n">
        <v>348316.0</v>
      </c>
      <c r="AL772" s="235" t="s">
        <v>896</v>
      </c>
      <c r="AM772" s="235" t="s">
        <v>630</v>
      </c>
      <c r="AN772" s="235" t="s">
        <v>735</v>
      </c>
      <c r="AO772" s="235" t="s">
        <v>736</v>
      </c>
      <c r="AP772" s="235" t="s">
        <v>735</v>
      </c>
      <c r="AQ772" s="235" t="s">
        <v>633</v>
      </c>
      <c r="AR772" s="235" t="n">
        <v>1.0</v>
      </c>
      <c r="AS772" s="235"/>
      <c r="AT772" s="235"/>
      <c r="AU772" s="235"/>
      <c r="AV772" s="235" t="n">
        <v>2.0</v>
      </c>
      <c r="AW772" s="235" t="s">
        <v>631</v>
      </c>
      <c r="AX772" s="235" t="s">
        <v>2429</v>
      </c>
      <c r="AY772" s="235" t="s">
        <v>746</v>
      </c>
      <c r="AZ772" s="235" t="s">
        <v>2811</v>
      </c>
      <c r="BA772" s="235"/>
      <c r="BB772" s="242" t="s">
        <v>282</v>
      </c>
    </row>
    <row r="773">
      <c r="AC773" s="235" t="s">
        <v>2812</v>
      </c>
      <c r="AD773" s="235" t="n">
        <v>93301.0</v>
      </c>
      <c r="AE773" s="235" t="n">
        <v>612991.0</v>
      </c>
      <c r="AF773" s="235" t="n">
        <v>1.0</v>
      </c>
      <c r="AG773" s="235" t="s">
        <v>627</v>
      </c>
      <c r="AH773" s="235"/>
      <c r="AI773" s="235" t="n">
        <v>2.0</v>
      </c>
      <c r="AJ773" s="235" t="s">
        <v>1108</v>
      </c>
      <c r="AK773" s="235" t="n">
        <v>348316.0</v>
      </c>
      <c r="AL773" s="235" t="s">
        <v>896</v>
      </c>
      <c r="AM773" s="235" t="s">
        <v>630</v>
      </c>
      <c r="AN773" s="235" t="s">
        <v>735</v>
      </c>
      <c r="AO773" s="235" t="s">
        <v>736</v>
      </c>
      <c r="AP773" s="235" t="s">
        <v>735</v>
      </c>
      <c r="AQ773" s="235" t="s">
        <v>633</v>
      </c>
      <c r="AR773" s="235" t="n">
        <v>1.0</v>
      </c>
      <c r="AS773" s="235"/>
      <c r="AT773" s="235"/>
      <c r="AU773" s="235"/>
      <c r="AV773" s="235" t="n">
        <v>2.0</v>
      </c>
      <c r="AW773" s="235" t="s">
        <v>631</v>
      </c>
      <c r="AX773" s="235" t="s">
        <v>2453</v>
      </c>
      <c r="AY773" s="235" t="s">
        <v>762</v>
      </c>
      <c r="AZ773" s="235" t="s">
        <v>2813</v>
      </c>
      <c r="BA773" s="235"/>
      <c r="BB773" s="242" t="s">
        <v>282</v>
      </c>
    </row>
    <row r="774">
      <c r="AC774" s="235" t="s">
        <v>2814</v>
      </c>
      <c r="AD774" s="235" t="n">
        <v>93301.0</v>
      </c>
      <c r="AE774" s="235" t="n">
        <v>612992.0</v>
      </c>
      <c r="AF774" s="235" t="n">
        <v>1.0</v>
      </c>
      <c r="AG774" s="235" t="s">
        <v>627</v>
      </c>
      <c r="AH774" s="235"/>
      <c r="AI774" s="235" t="n">
        <v>2.0</v>
      </c>
      <c r="AJ774" s="235" t="s">
        <v>1108</v>
      </c>
      <c r="AK774" s="235" t="n">
        <v>348316.0</v>
      </c>
      <c r="AL774" s="235" t="s">
        <v>896</v>
      </c>
      <c r="AM774" s="235" t="s">
        <v>630</v>
      </c>
      <c r="AN774" s="235" t="s">
        <v>735</v>
      </c>
      <c r="AO774" s="235" t="s">
        <v>736</v>
      </c>
      <c r="AP774" s="235" t="s">
        <v>735</v>
      </c>
      <c r="AQ774" s="235" t="s">
        <v>633</v>
      </c>
      <c r="AR774" s="235" t="n">
        <v>1.0</v>
      </c>
      <c r="AS774" s="235"/>
      <c r="AT774" s="235"/>
      <c r="AU774" s="235"/>
      <c r="AV774" s="235" t="n">
        <v>2.0</v>
      </c>
      <c r="AW774" s="235" t="s">
        <v>631</v>
      </c>
      <c r="AX774" s="235" t="s">
        <v>2417</v>
      </c>
      <c r="AY774" s="235" t="s">
        <v>770</v>
      </c>
      <c r="AZ774" s="235" t="s">
        <v>2815</v>
      </c>
      <c r="BA774" s="235"/>
      <c r="BB774" s="242" t="s">
        <v>282</v>
      </c>
    </row>
    <row r="775">
      <c r="AC775" s="235" t="s">
        <v>2816</v>
      </c>
      <c r="AD775" s="235" t="n">
        <v>93301.0</v>
      </c>
      <c r="AE775" s="235" t="n">
        <v>612993.0</v>
      </c>
      <c r="AF775" s="235" t="n">
        <v>1.0</v>
      </c>
      <c r="AG775" s="235" t="s">
        <v>627</v>
      </c>
      <c r="AH775" s="235"/>
      <c r="AI775" s="235" t="n">
        <v>2.0</v>
      </c>
      <c r="AJ775" s="235" t="s">
        <v>1108</v>
      </c>
      <c r="AK775" s="235" t="n">
        <v>348316.0</v>
      </c>
      <c r="AL775" s="235" t="s">
        <v>896</v>
      </c>
      <c r="AM775" s="235" t="s">
        <v>630</v>
      </c>
      <c r="AN775" s="235" t="s">
        <v>735</v>
      </c>
      <c r="AO775" s="235" t="s">
        <v>736</v>
      </c>
      <c r="AP775" s="235" t="s">
        <v>735</v>
      </c>
      <c r="AQ775" s="235" t="s">
        <v>633</v>
      </c>
      <c r="AR775" s="235" t="n">
        <v>1.0</v>
      </c>
      <c r="AS775" s="235"/>
      <c r="AT775" s="235"/>
      <c r="AU775" s="235"/>
      <c r="AV775" s="235" t="n">
        <v>2.0</v>
      </c>
      <c r="AW775" s="235" t="s">
        <v>631</v>
      </c>
      <c r="AX775" s="235" t="s">
        <v>2435</v>
      </c>
      <c r="AY775" s="235" t="s">
        <v>754</v>
      </c>
      <c r="AZ775" s="235" t="s">
        <v>2817</v>
      </c>
      <c r="BA775" s="235"/>
      <c r="BB775" s="242" t="s">
        <v>282</v>
      </c>
    </row>
    <row r="776">
      <c r="AC776" s="235" t="s">
        <v>2818</v>
      </c>
      <c r="AD776" s="235" t="n">
        <v>93301.0</v>
      </c>
      <c r="AE776" s="235" t="n">
        <v>612994.0</v>
      </c>
      <c r="AF776" s="235" t="n">
        <v>1.0</v>
      </c>
      <c r="AG776" s="235" t="s">
        <v>627</v>
      </c>
      <c r="AH776" s="235"/>
      <c r="AI776" s="235" t="n">
        <v>2.0</v>
      </c>
      <c r="AJ776" s="235" t="s">
        <v>1108</v>
      </c>
      <c r="AK776" s="235" t="n">
        <v>348316.0</v>
      </c>
      <c r="AL776" s="235" t="s">
        <v>896</v>
      </c>
      <c r="AM776" s="235" t="s">
        <v>630</v>
      </c>
      <c r="AN776" s="235" t="s">
        <v>735</v>
      </c>
      <c r="AO776" s="235" t="s">
        <v>736</v>
      </c>
      <c r="AP776" s="235" t="s">
        <v>735</v>
      </c>
      <c r="AQ776" s="235" t="s">
        <v>633</v>
      </c>
      <c r="AR776" s="235" t="n">
        <v>1.0</v>
      </c>
      <c r="AS776" s="235"/>
      <c r="AT776" s="235"/>
      <c r="AU776" s="235"/>
      <c r="AV776" s="235" t="n">
        <v>2.0</v>
      </c>
      <c r="AW776" s="235" t="s">
        <v>631</v>
      </c>
      <c r="AX776" s="235" t="s">
        <v>2411</v>
      </c>
      <c r="AY776" s="235" t="s">
        <v>770</v>
      </c>
      <c r="AZ776" s="235" t="s">
        <v>2819</v>
      </c>
      <c r="BA776" s="235"/>
      <c r="BB776" s="242" t="s">
        <v>282</v>
      </c>
    </row>
    <row r="777">
      <c r="AC777" s="235" t="s">
        <v>2820</v>
      </c>
      <c r="AD777" s="235" t="n">
        <v>93301.0</v>
      </c>
      <c r="AE777" s="235" t="n">
        <v>612995.0</v>
      </c>
      <c r="AF777" s="235" t="n">
        <v>1.0</v>
      </c>
      <c r="AG777" s="235" t="s">
        <v>627</v>
      </c>
      <c r="AH777" s="235"/>
      <c r="AI777" s="235" t="n">
        <v>2.0</v>
      </c>
      <c r="AJ777" s="235" t="s">
        <v>1108</v>
      </c>
      <c r="AK777" s="235" t="n">
        <v>348316.0</v>
      </c>
      <c r="AL777" s="235" t="s">
        <v>896</v>
      </c>
      <c r="AM777" s="235" t="s">
        <v>630</v>
      </c>
      <c r="AN777" s="235" t="s">
        <v>735</v>
      </c>
      <c r="AO777" s="235" t="s">
        <v>736</v>
      </c>
      <c r="AP777" s="235" t="s">
        <v>735</v>
      </c>
      <c r="AQ777" s="235" t="s">
        <v>633</v>
      </c>
      <c r="AR777" s="235" t="n">
        <v>1.0</v>
      </c>
      <c r="AS777" s="235"/>
      <c r="AT777" s="235"/>
      <c r="AU777" s="235"/>
      <c r="AV777" s="235" t="n">
        <v>2.0</v>
      </c>
      <c r="AW777" s="235" t="s">
        <v>631</v>
      </c>
      <c r="AX777" s="235" t="s">
        <v>2462</v>
      </c>
      <c r="AY777" s="235" t="s">
        <v>754</v>
      </c>
      <c r="AZ777" s="235" t="s">
        <v>2821</v>
      </c>
      <c r="BA777" s="235"/>
      <c r="BB777" s="242" t="s">
        <v>282</v>
      </c>
    </row>
    <row r="778">
      <c r="AC778" s="235" t="s">
        <v>2822</v>
      </c>
      <c r="AD778" s="235" t="n">
        <v>93301.0</v>
      </c>
      <c r="AE778" s="235" t="n">
        <v>612996.0</v>
      </c>
      <c r="AF778" s="235" t="n">
        <v>1.0</v>
      </c>
      <c r="AG778" s="235" t="s">
        <v>627</v>
      </c>
      <c r="AH778" s="235"/>
      <c r="AI778" s="235" t="n">
        <v>2.0</v>
      </c>
      <c r="AJ778" s="235" t="s">
        <v>1108</v>
      </c>
      <c r="AK778" s="235" t="n">
        <v>348316.0</v>
      </c>
      <c r="AL778" s="235" t="s">
        <v>896</v>
      </c>
      <c r="AM778" s="235" t="s">
        <v>630</v>
      </c>
      <c r="AN778" s="235" t="s">
        <v>735</v>
      </c>
      <c r="AO778" s="235" t="s">
        <v>736</v>
      </c>
      <c r="AP778" s="235" t="s">
        <v>735</v>
      </c>
      <c r="AQ778" s="235" t="s">
        <v>633</v>
      </c>
      <c r="AR778" s="235" t="n">
        <v>1.0</v>
      </c>
      <c r="AS778" s="235"/>
      <c r="AT778" s="235"/>
      <c r="AU778" s="235"/>
      <c r="AV778" s="235" t="n">
        <v>2.0</v>
      </c>
      <c r="AW778" s="235" t="s">
        <v>631</v>
      </c>
      <c r="AX778" s="235" t="s">
        <v>2477</v>
      </c>
      <c r="AY778" s="235" t="s">
        <v>666</v>
      </c>
      <c r="AZ778" s="235" t="s">
        <v>2823</v>
      </c>
      <c r="BA778" s="235"/>
      <c r="BB778" s="242" t="s">
        <v>282</v>
      </c>
    </row>
    <row r="779">
      <c r="AC779" s="235" t="s">
        <v>2824</v>
      </c>
      <c r="AD779" s="235" t="n">
        <v>93301.0</v>
      </c>
      <c r="AE779" s="235" t="n">
        <v>612997.0</v>
      </c>
      <c r="AF779" s="235" t="n">
        <v>1.0</v>
      </c>
      <c r="AG779" s="235" t="s">
        <v>627</v>
      </c>
      <c r="AH779" s="235"/>
      <c r="AI779" s="235" t="n">
        <v>2.0</v>
      </c>
      <c r="AJ779" s="235" t="s">
        <v>1108</v>
      </c>
      <c r="AK779" s="235" t="n">
        <v>348316.0</v>
      </c>
      <c r="AL779" s="235" t="s">
        <v>896</v>
      </c>
      <c r="AM779" s="235" t="s">
        <v>630</v>
      </c>
      <c r="AN779" s="235" t="s">
        <v>735</v>
      </c>
      <c r="AO779" s="235" t="s">
        <v>736</v>
      </c>
      <c r="AP779" s="235" t="s">
        <v>735</v>
      </c>
      <c r="AQ779" s="235" t="s">
        <v>633</v>
      </c>
      <c r="AR779" s="235" t="n">
        <v>1.0</v>
      </c>
      <c r="AS779" s="235"/>
      <c r="AT779" s="235"/>
      <c r="AU779" s="235"/>
      <c r="AV779" s="235" t="n">
        <v>2.0</v>
      </c>
      <c r="AW779" s="235" t="s">
        <v>631</v>
      </c>
      <c r="AX779" s="235" t="s">
        <v>2483</v>
      </c>
      <c r="AY779" s="235" t="s">
        <v>666</v>
      </c>
      <c r="AZ779" s="235" t="s">
        <v>2825</v>
      </c>
      <c r="BA779" s="235"/>
      <c r="BB779" s="242" t="s">
        <v>282</v>
      </c>
    </row>
    <row r="780">
      <c r="AC780" s="235" t="s">
        <v>2826</v>
      </c>
      <c r="AD780" s="235" t="n">
        <v>93301.0</v>
      </c>
      <c r="AE780" s="235" t="n">
        <v>612998.0</v>
      </c>
      <c r="AF780" s="235" t="n">
        <v>1.0</v>
      </c>
      <c r="AG780" s="235" t="s">
        <v>627</v>
      </c>
      <c r="AH780" s="235"/>
      <c r="AI780" s="235" t="n">
        <v>2.0</v>
      </c>
      <c r="AJ780" s="235" t="s">
        <v>1108</v>
      </c>
      <c r="AK780" s="235" t="n">
        <v>348316.0</v>
      </c>
      <c r="AL780" s="235" t="s">
        <v>896</v>
      </c>
      <c r="AM780" s="235" t="s">
        <v>630</v>
      </c>
      <c r="AN780" s="235" t="s">
        <v>735</v>
      </c>
      <c r="AO780" s="235" t="s">
        <v>736</v>
      </c>
      <c r="AP780" s="235" t="s">
        <v>735</v>
      </c>
      <c r="AQ780" s="235" t="s">
        <v>633</v>
      </c>
      <c r="AR780" s="235" t="n">
        <v>1.0</v>
      </c>
      <c r="AS780" s="235"/>
      <c r="AT780" s="235"/>
      <c r="AU780" s="235"/>
      <c r="AV780" s="235" t="n">
        <v>2.0</v>
      </c>
      <c r="AW780" s="235" t="s">
        <v>631</v>
      </c>
      <c r="AX780" s="235" t="s">
        <v>2480</v>
      </c>
      <c r="AY780" s="235" t="s">
        <v>754</v>
      </c>
      <c r="AZ780" s="235" t="s">
        <v>2827</v>
      </c>
      <c r="BA780" s="235"/>
      <c r="BB780" s="242" t="s">
        <v>282</v>
      </c>
    </row>
    <row r="781">
      <c r="AC781" s="235" t="s">
        <v>2828</v>
      </c>
      <c r="AD781" s="235" t="n">
        <v>93301.0</v>
      </c>
      <c r="AE781" s="235" t="n">
        <v>612999.0</v>
      </c>
      <c r="AF781" s="235" t="n">
        <v>1.0</v>
      </c>
      <c r="AG781" s="235" t="s">
        <v>627</v>
      </c>
      <c r="AH781" s="235"/>
      <c r="AI781" s="235" t="n">
        <v>2.0</v>
      </c>
      <c r="AJ781" s="235" t="s">
        <v>1108</v>
      </c>
      <c r="AK781" s="235" t="n">
        <v>348316.0</v>
      </c>
      <c r="AL781" s="235" t="s">
        <v>896</v>
      </c>
      <c r="AM781" s="235" t="s">
        <v>630</v>
      </c>
      <c r="AN781" s="235" t="s">
        <v>735</v>
      </c>
      <c r="AO781" s="235" t="s">
        <v>736</v>
      </c>
      <c r="AP781" s="235" t="s">
        <v>735</v>
      </c>
      <c r="AQ781" s="235" t="s">
        <v>633</v>
      </c>
      <c r="AR781" s="235" t="n">
        <v>1.0</v>
      </c>
      <c r="AS781" s="235"/>
      <c r="AT781" s="235"/>
      <c r="AU781" s="235"/>
      <c r="AV781" s="235" t="n">
        <v>3.0</v>
      </c>
      <c r="AW781" s="235" t="s">
        <v>631</v>
      </c>
      <c r="AX781" s="235" t="s">
        <v>2465</v>
      </c>
      <c r="AY781" s="235" t="s">
        <v>758</v>
      </c>
      <c r="AZ781" s="235" t="s">
        <v>2829</v>
      </c>
      <c r="BA781" s="235"/>
      <c r="BB781" s="242" t="s">
        <v>282</v>
      </c>
    </row>
    <row r="782">
      <c r="AC782" s="235" t="s">
        <v>2830</v>
      </c>
      <c r="AD782" s="235" t="n">
        <v>93301.0</v>
      </c>
      <c r="AE782" s="235" t="n">
        <v>613000.0</v>
      </c>
      <c r="AF782" s="235" t="n">
        <v>1.0</v>
      </c>
      <c r="AG782" s="235" t="s">
        <v>627</v>
      </c>
      <c r="AH782" s="235"/>
      <c r="AI782" s="235" t="n">
        <v>2.0</v>
      </c>
      <c r="AJ782" s="235" t="s">
        <v>1108</v>
      </c>
      <c r="AK782" s="235" t="n">
        <v>348316.0</v>
      </c>
      <c r="AL782" s="235" t="s">
        <v>896</v>
      </c>
      <c r="AM782" s="235" t="s">
        <v>630</v>
      </c>
      <c r="AN782" s="235" t="s">
        <v>735</v>
      </c>
      <c r="AO782" s="235" t="s">
        <v>736</v>
      </c>
      <c r="AP782" s="235" t="s">
        <v>735</v>
      </c>
      <c r="AQ782" s="235" t="s">
        <v>633</v>
      </c>
      <c r="AR782" s="235" t="n">
        <v>1.0</v>
      </c>
      <c r="AS782" s="235"/>
      <c r="AT782" s="235"/>
      <c r="AU782" s="235"/>
      <c r="AV782" s="235" t="n">
        <v>3.0</v>
      </c>
      <c r="AW782" s="235" t="s">
        <v>631</v>
      </c>
      <c r="AX782" s="235" t="s">
        <v>2369</v>
      </c>
      <c r="AY782" s="235" t="s">
        <v>750</v>
      </c>
      <c r="AZ782" s="235" t="s">
        <v>2831</v>
      </c>
      <c r="BA782" s="235"/>
      <c r="BB782" s="242" t="s">
        <v>282</v>
      </c>
    </row>
    <row r="783">
      <c r="AC783" s="235" t="s">
        <v>2832</v>
      </c>
      <c r="AD783" s="235" t="n">
        <v>93301.0</v>
      </c>
      <c r="AE783" s="235" t="n">
        <v>613001.0</v>
      </c>
      <c r="AF783" s="235" t="n">
        <v>1.0</v>
      </c>
      <c r="AG783" s="235" t="s">
        <v>627</v>
      </c>
      <c r="AH783" s="235"/>
      <c r="AI783" s="235" t="n">
        <v>2.0</v>
      </c>
      <c r="AJ783" s="235" t="s">
        <v>1108</v>
      </c>
      <c r="AK783" s="235" t="n">
        <v>348316.0</v>
      </c>
      <c r="AL783" s="235" t="s">
        <v>896</v>
      </c>
      <c r="AM783" s="235" t="s">
        <v>630</v>
      </c>
      <c r="AN783" s="235" t="s">
        <v>735</v>
      </c>
      <c r="AO783" s="235" t="s">
        <v>736</v>
      </c>
      <c r="AP783" s="235" t="s">
        <v>735</v>
      </c>
      <c r="AQ783" s="235" t="s">
        <v>633</v>
      </c>
      <c r="AR783" s="235" t="n">
        <v>1.0</v>
      </c>
      <c r="AS783" s="235"/>
      <c r="AT783" s="235"/>
      <c r="AU783" s="235"/>
      <c r="AV783" s="235" t="n">
        <v>3.0</v>
      </c>
      <c r="AW783" s="235" t="s">
        <v>631</v>
      </c>
      <c r="AX783" s="235" t="s">
        <v>2414</v>
      </c>
      <c r="AY783" s="235" t="s">
        <v>766</v>
      </c>
      <c r="AZ783" s="235" t="s">
        <v>2833</v>
      </c>
      <c r="BA783" s="235"/>
      <c r="BB783" s="242" t="s">
        <v>282</v>
      </c>
    </row>
    <row r="784">
      <c r="AC784" s="235" t="s">
        <v>2834</v>
      </c>
      <c r="AD784" s="235" t="n">
        <v>93301.0</v>
      </c>
      <c r="AE784" s="235" t="n">
        <v>613002.0</v>
      </c>
      <c r="AF784" s="235" t="n">
        <v>1.0</v>
      </c>
      <c r="AG784" s="235" t="s">
        <v>627</v>
      </c>
      <c r="AH784" s="235"/>
      <c r="AI784" s="235" t="n">
        <v>2.0</v>
      </c>
      <c r="AJ784" s="235" t="s">
        <v>1108</v>
      </c>
      <c r="AK784" s="235" t="n">
        <v>348316.0</v>
      </c>
      <c r="AL784" s="235" t="s">
        <v>896</v>
      </c>
      <c r="AM784" s="235" t="s">
        <v>630</v>
      </c>
      <c r="AN784" s="235" t="s">
        <v>735</v>
      </c>
      <c r="AO784" s="235" t="s">
        <v>736</v>
      </c>
      <c r="AP784" s="235" t="s">
        <v>735</v>
      </c>
      <c r="AQ784" s="235" t="s">
        <v>633</v>
      </c>
      <c r="AR784" s="235" t="n">
        <v>1.0</v>
      </c>
      <c r="AS784" s="235"/>
      <c r="AT784" s="235"/>
      <c r="AU784" s="235"/>
      <c r="AV784" s="235" t="n">
        <v>3.0</v>
      </c>
      <c r="AW784" s="235" t="s">
        <v>631</v>
      </c>
      <c r="AX784" s="235" t="s">
        <v>2384</v>
      </c>
      <c r="AY784" s="235" t="s">
        <v>742</v>
      </c>
      <c r="AZ784" s="235" t="s">
        <v>2835</v>
      </c>
      <c r="BA784" s="235"/>
      <c r="BB784" s="242" t="s">
        <v>282</v>
      </c>
    </row>
    <row r="785">
      <c r="AC785" s="235" t="s">
        <v>2836</v>
      </c>
      <c r="AD785" s="235" t="n">
        <v>93301.0</v>
      </c>
      <c r="AE785" s="235" t="n">
        <v>613003.0</v>
      </c>
      <c r="AF785" s="235" t="n">
        <v>1.0</v>
      </c>
      <c r="AG785" s="235" t="s">
        <v>627</v>
      </c>
      <c r="AH785" s="235"/>
      <c r="AI785" s="235" t="n">
        <v>2.0</v>
      </c>
      <c r="AJ785" s="235" t="s">
        <v>1108</v>
      </c>
      <c r="AK785" s="235" t="n">
        <v>348316.0</v>
      </c>
      <c r="AL785" s="235" t="s">
        <v>896</v>
      </c>
      <c r="AM785" s="235" t="s">
        <v>630</v>
      </c>
      <c r="AN785" s="235" t="s">
        <v>735</v>
      </c>
      <c r="AO785" s="235" t="s">
        <v>736</v>
      </c>
      <c r="AP785" s="235" t="s">
        <v>735</v>
      </c>
      <c r="AQ785" s="235" t="s">
        <v>633</v>
      </c>
      <c r="AR785" s="235" t="n">
        <v>1.0</v>
      </c>
      <c r="AS785" s="235"/>
      <c r="AT785" s="235"/>
      <c r="AU785" s="235"/>
      <c r="AV785" s="235" t="n">
        <v>3.0</v>
      </c>
      <c r="AW785" s="235" t="s">
        <v>631</v>
      </c>
      <c r="AX785" s="235" t="s">
        <v>2378</v>
      </c>
      <c r="AY785" s="235" t="s">
        <v>742</v>
      </c>
      <c r="AZ785" s="235" t="s">
        <v>2837</v>
      </c>
      <c r="BA785" s="235"/>
      <c r="BB785" s="242" t="s">
        <v>282</v>
      </c>
    </row>
    <row r="786">
      <c r="AC786" s="235" t="s">
        <v>2838</v>
      </c>
      <c r="AD786" s="235" t="n">
        <v>93301.0</v>
      </c>
      <c r="AE786" s="235" t="n">
        <v>613004.0</v>
      </c>
      <c r="AF786" s="235" t="n">
        <v>1.0</v>
      </c>
      <c r="AG786" s="235" t="s">
        <v>627</v>
      </c>
      <c r="AH786" s="235"/>
      <c r="AI786" s="235" t="n">
        <v>2.0</v>
      </c>
      <c r="AJ786" s="235" t="s">
        <v>1108</v>
      </c>
      <c r="AK786" s="235" t="n">
        <v>348316.0</v>
      </c>
      <c r="AL786" s="235" t="s">
        <v>896</v>
      </c>
      <c r="AM786" s="235" t="s">
        <v>630</v>
      </c>
      <c r="AN786" s="235" t="s">
        <v>735</v>
      </c>
      <c r="AO786" s="235" t="s">
        <v>736</v>
      </c>
      <c r="AP786" s="235" t="s">
        <v>735</v>
      </c>
      <c r="AQ786" s="235" t="s">
        <v>633</v>
      </c>
      <c r="AR786" s="235" t="n">
        <v>1.0</v>
      </c>
      <c r="AS786" s="235"/>
      <c r="AT786" s="235"/>
      <c r="AU786" s="235"/>
      <c r="AV786" s="235" t="n">
        <v>3.0</v>
      </c>
      <c r="AW786" s="235" t="s">
        <v>631</v>
      </c>
      <c r="AX786" s="235" t="s">
        <v>2432</v>
      </c>
      <c r="AY786" s="235" t="s">
        <v>746</v>
      </c>
      <c r="AZ786" s="235" t="s">
        <v>2839</v>
      </c>
      <c r="BA786" s="235"/>
      <c r="BB786" s="242" t="s">
        <v>282</v>
      </c>
    </row>
    <row r="787">
      <c r="AC787" s="235" t="s">
        <v>2840</v>
      </c>
      <c r="AD787" s="235" t="n">
        <v>93301.0</v>
      </c>
      <c r="AE787" s="235" t="n">
        <v>613005.0</v>
      </c>
      <c r="AF787" s="235" t="n">
        <v>1.0</v>
      </c>
      <c r="AG787" s="235" t="s">
        <v>627</v>
      </c>
      <c r="AH787" s="235"/>
      <c r="AI787" s="235" t="n">
        <v>2.0</v>
      </c>
      <c r="AJ787" s="235" t="s">
        <v>1108</v>
      </c>
      <c r="AK787" s="235" t="n">
        <v>348316.0</v>
      </c>
      <c r="AL787" s="235" t="s">
        <v>896</v>
      </c>
      <c r="AM787" s="235" t="s">
        <v>630</v>
      </c>
      <c r="AN787" s="235" t="s">
        <v>735</v>
      </c>
      <c r="AO787" s="235" t="s">
        <v>736</v>
      </c>
      <c r="AP787" s="235" t="s">
        <v>735</v>
      </c>
      <c r="AQ787" s="235" t="s">
        <v>633</v>
      </c>
      <c r="AR787" s="235" t="n">
        <v>1.0</v>
      </c>
      <c r="AS787" s="235"/>
      <c r="AT787" s="235"/>
      <c r="AU787" s="235"/>
      <c r="AV787" s="235" t="n">
        <v>3.0</v>
      </c>
      <c r="AW787" s="235" t="s">
        <v>631</v>
      </c>
      <c r="AX787" s="235" t="s">
        <v>2456</v>
      </c>
      <c r="AY787" s="235" t="s">
        <v>746</v>
      </c>
      <c r="AZ787" s="235" t="s">
        <v>2841</v>
      </c>
      <c r="BA787" s="235"/>
      <c r="BB787" s="242" t="s">
        <v>282</v>
      </c>
    </row>
    <row r="788">
      <c r="AC788" s="235" t="s">
        <v>2842</v>
      </c>
      <c r="AD788" s="235" t="n">
        <v>93301.0</v>
      </c>
      <c r="AE788" s="235" t="n">
        <v>613006.0</v>
      </c>
      <c r="AF788" s="235" t="n">
        <v>1.0</v>
      </c>
      <c r="AG788" s="235" t="s">
        <v>627</v>
      </c>
      <c r="AH788" s="235"/>
      <c r="AI788" s="235" t="n">
        <v>2.0</v>
      </c>
      <c r="AJ788" s="235" t="s">
        <v>1108</v>
      </c>
      <c r="AK788" s="235" t="n">
        <v>348316.0</v>
      </c>
      <c r="AL788" s="235" t="s">
        <v>896</v>
      </c>
      <c r="AM788" s="235" t="s">
        <v>630</v>
      </c>
      <c r="AN788" s="235" t="s">
        <v>735</v>
      </c>
      <c r="AO788" s="235" t="s">
        <v>736</v>
      </c>
      <c r="AP788" s="235" t="s">
        <v>735</v>
      </c>
      <c r="AQ788" s="235" t="s">
        <v>633</v>
      </c>
      <c r="AR788" s="235" t="n">
        <v>1.0</v>
      </c>
      <c r="AS788" s="235"/>
      <c r="AT788" s="235"/>
      <c r="AU788" s="235"/>
      <c r="AV788" s="235" t="n">
        <v>3.0</v>
      </c>
      <c r="AW788" s="235" t="s">
        <v>631</v>
      </c>
      <c r="AX788" s="235" t="s">
        <v>2381</v>
      </c>
      <c r="AY788" s="235" t="s">
        <v>750</v>
      </c>
      <c r="AZ788" s="235" t="s">
        <v>2843</v>
      </c>
      <c r="BA788" s="235"/>
      <c r="BB788" s="242" t="s">
        <v>282</v>
      </c>
    </row>
    <row r="789">
      <c r="AC789" s="235" t="s">
        <v>2844</v>
      </c>
      <c r="AD789" s="235" t="n">
        <v>93301.0</v>
      </c>
      <c r="AE789" s="235" t="n">
        <v>613007.0</v>
      </c>
      <c r="AF789" s="235" t="n">
        <v>1.0</v>
      </c>
      <c r="AG789" s="235" t="s">
        <v>627</v>
      </c>
      <c r="AH789" s="235"/>
      <c r="AI789" s="235" t="n">
        <v>2.0</v>
      </c>
      <c r="AJ789" s="235" t="s">
        <v>1108</v>
      </c>
      <c r="AK789" s="235" t="n">
        <v>348316.0</v>
      </c>
      <c r="AL789" s="235" t="s">
        <v>896</v>
      </c>
      <c r="AM789" s="235" t="s">
        <v>630</v>
      </c>
      <c r="AN789" s="235" t="s">
        <v>735</v>
      </c>
      <c r="AO789" s="235" t="s">
        <v>736</v>
      </c>
      <c r="AP789" s="235" t="s">
        <v>735</v>
      </c>
      <c r="AQ789" s="235" t="s">
        <v>633</v>
      </c>
      <c r="AR789" s="235" t="n">
        <v>1.0</v>
      </c>
      <c r="AS789" s="235"/>
      <c r="AT789" s="235"/>
      <c r="AU789" s="235"/>
      <c r="AV789" s="235" t="n">
        <v>3.0</v>
      </c>
      <c r="AW789" s="235" t="s">
        <v>631</v>
      </c>
      <c r="AX789" s="235" t="s">
        <v>2423</v>
      </c>
      <c r="AY789" s="235" t="s">
        <v>766</v>
      </c>
      <c r="AZ789" s="235" t="s">
        <v>2845</v>
      </c>
      <c r="BA789" s="235"/>
      <c r="BB789" s="242" t="s">
        <v>282</v>
      </c>
    </row>
    <row r="790">
      <c r="AC790" s="235" t="s">
        <v>2846</v>
      </c>
      <c r="AD790" s="235" t="n">
        <v>93301.0</v>
      </c>
      <c r="AE790" s="235" t="n">
        <v>613008.0</v>
      </c>
      <c r="AF790" s="235" t="n">
        <v>1.0</v>
      </c>
      <c r="AG790" s="235" t="s">
        <v>627</v>
      </c>
      <c r="AH790" s="235"/>
      <c r="AI790" s="235" t="n">
        <v>2.0</v>
      </c>
      <c r="AJ790" s="235" t="s">
        <v>1108</v>
      </c>
      <c r="AK790" s="235" t="n">
        <v>348316.0</v>
      </c>
      <c r="AL790" s="235" t="s">
        <v>896</v>
      </c>
      <c r="AM790" s="235" t="s">
        <v>630</v>
      </c>
      <c r="AN790" s="235" t="s">
        <v>735</v>
      </c>
      <c r="AO790" s="235" t="s">
        <v>736</v>
      </c>
      <c r="AP790" s="235" t="s">
        <v>735</v>
      </c>
      <c r="AQ790" s="235" t="s">
        <v>633</v>
      </c>
      <c r="AR790" s="235" t="n">
        <v>1.0</v>
      </c>
      <c r="AS790" s="235"/>
      <c r="AT790" s="235"/>
      <c r="AU790" s="235"/>
      <c r="AV790" s="235" t="n">
        <v>3.0</v>
      </c>
      <c r="AW790" s="235" t="s">
        <v>631</v>
      </c>
      <c r="AX790" s="235" t="s">
        <v>2402</v>
      </c>
      <c r="AY790" s="235" t="s">
        <v>758</v>
      </c>
      <c r="AZ790" s="235" t="s">
        <v>2847</v>
      </c>
      <c r="BA790" s="235"/>
      <c r="BB790" s="242" t="s">
        <v>282</v>
      </c>
    </row>
    <row r="791">
      <c r="AC791" s="235" t="s">
        <v>2848</v>
      </c>
      <c r="AD791" s="235" t="n">
        <v>93301.0</v>
      </c>
      <c r="AE791" s="235"/>
      <c r="AF791" s="235"/>
      <c r="AG791" s="235"/>
      <c r="AH791" s="235"/>
      <c r="AI791" s="235"/>
      <c r="AJ791" s="235"/>
      <c r="AK791" s="235"/>
      <c r="AL791" s="235"/>
      <c r="AM791" s="235"/>
      <c r="AN791" s="235" t="s">
        <v>314</v>
      </c>
      <c r="AO791" s="235" t="s">
        <v>314</v>
      </c>
      <c r="AP791" s="235" t="s">
        <v>314</v>
      </c>
      <c r="AQ791" s="235"/>
      <c r="AR791" s="235"/>
      <c r="AS791" s="235"/>
      <c r="AT791" s="235"/>
      <c r="AU791" s="235"/>
      <c r="AV791" s="235"/>
      <c r="AW791" s="235" t="s">
        <v>314</v>
      </c>
      <c r="AX791" s="235"/>
      <c r="AY791" s="235"/>
      <c r="AZ791" s="235"/>
      <c r="BA791" s="235"/>
      <c r="BB791" s="242" t="s">
        <v>282</v>
      </c>
    </row>
    <row r="792">
      <c r="AC792" s="235" t="s">
        <v>2848</v>
      </c>
      <c r="AD792" s="235" t="n">
        <v>93301.0</v>
      </c>
      <c r="AE792" s="235"/>
      <c r="AF792" s="235"/>
      <c r="AG792" s="235"/>
      <c r="AH792" s="235"/>
      <c r="AI792" s="235"/>
      <c r="AJ792" s="235"/>
      <c r="AK792" s="235"/>
      <c r="AL792" s="235"/>
      <c r="AM792" s="235"/>
      <c r="AN792" s="235" t="s">
        <v>314</v>
      </c>
      <c r="AO792" s="235" t="s">
        <v>314</v>
      </c>
      <c r="AP792" s="235" t="s">
        <v>314</v>
      </c>
      <c r="AQ792" s="235"/>
      <c r="AR792" s="235"/>
      <c r="AS792" s="235"/>
      <c r="AT792" s="235"/>
      <c r="AU792" s="235"/>
      <c r="AV792" s="235"/>
      <c r="AW792" s="235" t="s">
        <v>314</v>
      </c>
      <c r="AX792" s="235"/>
      <c r="AY792" s="235"/>
      <c r="AZ792" s="235"/>
      <c r="BA792" s="235"/>
      <c r="BB792" s="242" t="s">
        <v>282</v>
      </c>
    </row>
    <row r="793">
      <c r="AC793" s="235" t="s">
        <v>2848</v>
      </c>
      <c r="AD793" s="235" t="n">
        <v>93301.0</v>
      </c>
      <c r="AE793" s="235"/>
      <c r="AF793" s="235"/>
      <c r="AG793" s="235"/>
      <c r="AH793" s="235"/>
      <c r="AI793" s="235"/>
      <c r="AJ793" s="235"/>
      <c r="AK793" s="235"/>
      <c r="AL793" s="235"/>
      <c r="AM793" s="235"/>
      <c r="AN793" s="235" t="s">
        <v>314</v>
      </c>
      <c r="AO793" s="235" t="s">
        <v>314</v>
      </c>
      <c r="AP793" s="235" t="s">
        <v>314</v>
      </c>
      <c r="AQ793" s="235"/>
      <c r="AR793" s="235"/>
      <c r="AS793" s="235"/>
      <c r="AT793" s="235"/>
      <c r="AU793" s="235"/>
      <c r="AV793" s="235"/>
      <c r="AW793" s="235" t="s">
        <v>314</v>
      </c>
      <c r="AX793" s="235"/>
      <c r="AY793" s="235"/>
      <c r="AZ793" s="235"/>
      <c r="BA793" s="235"/>
      <c r="BB793" s="242" t="s">
        <v>282</v>
      </c>
    </row>
    <row r="794">
      <c r="AC794" s="235" t="s">
        <v>2848</v>
      </c>
      <c r="AD794" s="235" t="n">
        <v>93301.0</v>
      </c>
      <c r="AE794" s="235"/>
      <c r="AF794" s="235"/>
      <c r="AG794" s="235"/>
      <c r="AH794" s="235"/>
      <c r="AI794" s="235"/>
      <c r="AJ794" s="235"/>
      <c r="AK794" s="235"/>
      <c r="AL794" s="235"/>
      <c r="AM794" s="235"/>
      <c r="AN794" s="235" t="s">
        <v>314</v>
      </c>
      <c r="AO794" s="235" t="s">
        <v>314</v>
      </c>
      <c r="AP794" s="235" t="s">
        <v>314</v>
      </c>
      <c r="AQ794" s="235"/>
      <c r="AR794" s="235"/>
      <c r="AS794" s="235"/>
      <c r="AT794" s="235"/>
      <c r="AU794" s="235"/>
      <c r="AV794" s="235"/>
      <c r="AW794" s="235" t="s">
        <v>314</v>
      </c>
      <c r="AX794" s="235"/>
      <c r="AY794" s="235"/>
      <c r="AZ794" s="235"/>
      <c r="BA794" s="235"/>
      <c r="BB794" s="242" t="s">
        <v>282</v>
      </c>
    </row>
    <row r="795">
      <c r="AC795" s="235" t="s">
        <v>2848</v>
      </c>
      <c r="AD795" s="235" t="n">
        <v>93301.0</v>
      </c>
      <c r="AE795" s="235"/>
      <c r="AF795" s="235"/>
      <c r="AG795" s="235"/>
      <c r="AH795" s="235"/>
      <c r="AI795" s="235"/>
      <c r="AJ795" s="235"/>
      <c r="AK795" s="235"/>
      <c r="AL795" s="235"/>
      <c r="AM795" s="235"/>
      <c r="AN795" s="235" t="s">
        <v>314</v>
      </c>
      <c r="AO795" s="235" t="s">
        <v>314</v>
      </c>
      <c r="AP795" s="235" t="s">
        <v>314</v>
      </c>
      <c r="AQ795" s="235"/>
      <c r="AR795" s="235"/>
      <c r="AS795" s="235"/>
      <c r="AT795" s="235"/>
      <c r="AU795" s="235"/>
      <c r="AV795" s="235"/>
      <c r="AW795" s="235" t="s">
        <v>314</v>
      </c>
      <c r="AX795" s="235"/>
      <c r="AY795" s="235"/>
      <c r="AZ795" s="235"/>
      <c r="BA795" s="235"/>
      <c r="BB795" s="242" t="s">
        <v>282</v>
      </c>
    </row>
    <row r="796">
      <c r="AC796" s="235" t="s">
        <v>2848</v>
      </c>
      <c r="AD796" s="235" t="n">
        <v>93301.0</v>
      </c>
      <c r="AE796" s="235"/>
      <c r="AF796" s="235"/>
      <c r="AG796" s="235"/>
      <c r="AH796" s="235"/>
      <c r="AI796" s="235"/>
      <c r="AJ796" s="235"/>
      <c r="AK796" s="235"/>
      <c r="AL796" s="235"/>
      <c r="AM796" s="235"/>
      <c r="AN796" s="235" t="s">
        <v>314</v>
      </c>
      <c r="AO796" s="235" t="s">
        <v>314</v>
      </c>
      <c r="AP796" s="235" t="s">
        <v>314</v>
      </c>
      <c r="AQ796" s="235"/>
      <c r="AR796" s="235"/>
      <c r="AS796" s="235"/>
      <c r="AT796" s="235"/>
      <c r="AU796" s="235"/>
      <c r="AV796" s="235"/>
      <c r="AW796" s="235" t="s">
        <v>314</v>
      </c>
      <c r="AX796" s="235"/>
      <c r="AY796" s="235"/>
      <c r="AZ796" s="235"/>
      <c r="BA796" s="235"/>
      <c r="BB796" s="242" t="s">
        <v>282</v>
      </c>
    </row>
    <row r="797">
      <c r="AC797" s="235" t="s">
        <v>2848</v>
      </c>
      <c r="AD797" s="235" t="n">
        <v>93301.0</v>
      </c>
      <c r="AE797" s="235"/>
      <c r="AF797" s="235"/>
      <c r="AG797" s="235"/>
      <c r="AH797" s="235"/>
      <c r="AI797" s="235"/>
      <c r="AJ797" s="235"/>
      <c r="AK797" s="235"/>
      <c r="AL797" s="235"/>
      <c r="AM797" s="235"/>
      <c r="AN797" s="235" t="s">
        <v>314</v>
      </c>
      <c r="AO797" s="235" t="s">
        <v>314</v>
      </c>
      <c r="AP797" s="235" t="s">
        <v>314</v>
      </c>
      <c r="AQ797" s="235"/>
      <c r="AR797" s="235"/>
      <c r="AS797" s="235"/>
      <c r="AT797" s="235"/>
      <c r="AU797" s="235"/>
      <c r="AV797" s="235"/>
      <c r="AW797" s="235" t="s">
        <v>314</v>
      </c>
      <c r="AX797" s="235"/>
      <c r="AY797" s="235"/>
      <c r="AZ797" s="235"/>
      <c r="BA797" s="235"/>
      <c r="BB797" s="242" t="s">
        <v>282</v>
      </c>
    </row>
    <row r="798">
      <c r="AC798" s="235" t="s">
        <v>2848</v>
      </c>
      <c r="AD798" s="235" t="n">
        <v>93301.0</v>
      </c>
      <c r="AE798" s="235"/>
      <c r="AF798" s="235"/>
      <c r="AG798" s="235"/>
      <c r="AH798" s="235"/>
      <c r="AI798" s="235"/>
      <c r="AJ798" s="235"/>
      <c r="AK798" s="235"/>
      <c r="AL798" s="235"/>
      <c r="AM798" s="235"/>
      <c r="AN798" s="235" t="s">
        <v>314</v>
      </c>
      <c r="AO798" s="235" t="s">
        <v>314</v>
      </c>
      <c r="AP798" s="235" t="s">
        <v>314</v>
      </c>
      <c r="AQ798" s="235"/>
      <c r="AR798" s="235"/>
      <c r="AS798" s="235"/>
      <c r="AT798" s="235"/>
      <c r="AU798" s="235"/>
      <c r="AV798" s="235"/>
      <c r="AW798" s="235" t="s">
        <v>314</v>
      </c>
      <c r="AX798" s="235"/>
      <c r="AY798" s="235"/>
      <c r="AZ798" s="235"/>
      <c r="BA798" s="235"/>
      <c r="BB798" s="242" t="s">
        <v>282</v>
      </c>
    </row>
    <row r="799">
      <c r="AC799" s="235" t="s">
        <v>2848</v>
      </c>
      <c r="AD799" s="235" t="n">
        <v>93301.0</v>
      </c>
      <c r="AE799" s="235"/>
      <c r="AF799" s="235"/>
      <c r="AG799" s="235"/>
      <c r="AH799" s="235"/>
      <c r="AI799" s="235"/>
      <c r="AJ799" s="235"/>
      <c r="AK799" s="235"/>
      <c r="AL799" s="235"/>
      <c r="AM799" s="235"/>
      <c r="AN799" s="235" t="s">
        <v>314</v>
      </c>
      <c r="AO799" s="235" t="s">
        <v>314</v>
      </c>
      <c r="AP799" s="235" t="s">
        <v>314</v>
      </c>
      <c r="AQ799" s="235"/>
      <c r="AR799" s="235"/>
      <c r="AS799" s="235"/>
      <c r="AT799" s="235"/>
      <c r="AU799" s="235"/>
      <c r="AV799" s="235"/>
      <c r="AW799" s="235" t="s">
        <v>314</v>
      </c>
      <c r="AX799" s="235"/>
      <c r="AY799" s="235"/>
      <c r="AZ799" s="235"/>
      <c r="BA799" s="235"/>
      <c r="BB799" s="242" t="s">
        <v>282</v>
      </c>
    </row>
    <row r="800">
      <c r="AC800" s="235" t="s">
        <v>2848</v>
      </c>
      <c r="AD800" s="235" t="n">
        <v>93301.0</v>
      </c>
      <c r="AE800" s="235"/>
      <c r="AF800" s="235"/>
      <c r="AG800" s="235"/>
      <c r="AH800" s="235"/>
      <c r="AI800" s="235"/>
      <c r="AJ800" s="235"/>
      <c r="AK800" s="235"/>
      <c r="AL800" s="235"/>
      <c r="AM800" s="235"/>
      <c r="AN800" s="235" t="s">
        <v>314</v>
      </c>
      <c r="AO800" s="235" t="s">
        <v>314</v>
      </c>
      <c r="AP800" s="235" t="s">
        <v>314</v>
      </c>
      <c r="AQ800" s="235"/>
      <c r="AR800" s="235"/>
      <c r="AS800" s="235"/>
      <c r="AT800" s="235"/>
      <c r="AU800" s="235"/>
      <c r="AV800" s="235"/>
      <c r="AW800" s="235" t="s">
        <v>314</v>
      </c>
      <c r="AX800" s="235"/>
      <c r="AY800" s="235"/>
      <c r="AZ800" s="235"/>
      <c r="BA800" s="235"/>
      <c r="BB800" s="242" t="s">
        <v>282</v>
      </c>
    </row>
    <row r="801">
      <c r="AC801" s="235" t="s">
        <v>2848</v>
      </c>
      <c r="AD801" s="235" t="n">
        <v>93301.0</v>
      </c>
      <c r="AE801" s="235"/>
      <c r="AF801" s="235"/>
      <c r="AG801" s="235"/>
      <c r="AH801" s="235"/>
      <c r="AI801" s="235"/>
      <c r="AJ801" s="235"/>
      <c r="AK801" s="235"/>
      <c r="AL801" s="235"/>
      <c r="AM801" s="235"/>
      <c r="AN801" s="235" t="s">
        <v>314</v>
      </c>
      <c r="AO801" s="235" t="s">
        <v>314</v>
      </c>
      <c r="AP801" s="235" t="s">
        <v>314</v>
      </c>
      <c r="AQ801" s="235"/>
      <c r="AR801" s="235"/>
      <c r="AS801" s="235"/>
      <c r="AT801" s="235"/>
      <c r="AU801" s="235"/>
      <c r="AV801" s="235"/>
      <c r="AW801" s="235" t="s">
        <v>314</v>
      </c>
      <c r="AX801" s="235"/>
      <c r="AY801" s="235"/>
      <c r="AZ801" s="235"/>
      <c r="BA801" s="235"/>
      <c r="BB801" s="242" t="s">
        <v>282</v>
      </c>
    </row>
    <row r="802">
      <c r="AC802" s="235" t="s">
        <v>2848</v>
      </c>
      <c r="AD802" s="235" t="n">
        <v>93301.0</v>
      </c>
      <c r="AE802" s="235"/>
      <c r="AF802" s="235"/>
      <c r="AG802" s="235"/>
      <c r="AH802" s="235"/>
      <c r="AI802" s="235"/>
      <c r="AJ802" s="235"/>
      <c r="AK802" s="235"/>
      <c r="AL802" s="235"/>
      <c r="AM802" s="235"/>
      <c r="AN802" s="235" t="s">
        <v>314</v>
      </c>
      <c r="AO802" s="235" t="s">
        <v>314</v>
      </c>
      <c r="AP802" s="235" t="s">
        <v>314</v>
      </c>
      <c r="AQ802" s="235"/>
      <c r="AR802" s="235"/>
      <c r="AS802" s="235"/>
      <c r="AT802" s="235"/>
      <c r="AU802" s="235"/>
      <c r="AV802" s="235"/>
      <c r="AW802" s="235" t="s">
        <v>314</v>
      </c>
      <c r="AX802" s="235"/>
      <c r="AY802" s="235"/>
      <c r="AZ802" s="235"/>
      <c r="BA802" s="235"/>
      <c r="BB802" s="242" t="s">
        <v>282</v>
      </c>
    </row>
    <row r="803">
      <c r="AC803" s="235" t="s">
        <v>2848</v>
      </c>
      <c r="AD803" s="235" t="n">
        <v>93301.0</v>
      </c>
      <c r="AE803" s="235"/>
      <c r="AF803" s="235"/>
      <c r="AG803" s="235"/>
      <c r="AH803" s="235"/>
      <c r="AI803" s="235"/>
      <c r="AJ803" s="235"/>
      <c r="AK803" s="235"/>
      <c r="AL803" s="235"/>
      <c r="AM803" s="235"/>
      <c r="AN803" s="235" t="s">
        <v>314</v>
      </c>
      <c r="AO803" s="235" t="s">
        <v>314</v>
      </c>
      <c r="AP803" s="235" t="s">
        <v>314</v>
      </c>
      <c r="AQ803" s="235"/>
      <c r="AR803" s="235"/>
      <c r="AS803" s="235"/>
      <c r="AT803" s="235"/>
      <c r="AU803" s="235"/>
      <c r="AV803" s="235"/>
      <c r="AW803" s="235" t="s">
        <v>314</v>
      </c>
      <c r="AX803" s="235"/>
      <c r="AY803" s="235"/>
      <c r="AZ803" s="235"/>
      <c r="BA803" s="235"/>
      <c r="BB803" s="242" t="s">
        <v>282</v>
      </c>
    </row>
    <row r="804">
      <c r="AC804" s="235" t="s">
        <v>2848</v>
      </c>
      <c r="AD804" s="235" t="n">
        <v>93301.0</v>
      </c>
      <c r="AE804" s="235"/>
      <c r="AF804" s="235"/>
      <c r="AG804" s="235"/>
      <c r="AH804" s="235"/>
      <c r="AI804" s="235"/>
      <c r="AJ804" s="235"/>
      <c r="AK804" s="235"/>
      <c r="AL804" s="235"/>
      <c r="AM804" s="235"/>
      <c r="AN804" s="235" t="s">
        <v>314</v>
      </c>
      <c r="AO804" s="235" t="s">
        <v>314</v>
      </c>
      <c r="AP804" s="235" t="s">
        <v>314</v>
      </c>
      <c r="AQ804" s="235"/>
      <c r="AR804" s="235"/>
      <c r="AS804" s="235"/>
      <c r="AT804" s="235"/>
      <c r="AU804" s="235"/>
      <c r="AV804" s="235"/>
      <c r="AW804" s="235" t="s">
        <v>314</v>
      </c>
      <c r="AX804" s="235"/>
      <c r="AY804" s="235"/>
      <c r="AZ804" s="235"/>
      <c r="BA804" s="235"/>
      <c r="BB804" s="242" t="s">
        <v>282</v>
      </c>
    </row>
    <row r="805">
      <c r="AC805" s="235" t="s">
        <v>2848</v>
      </c>
      <c r="AD805" s="235" t="n">
        <v>93301.0</v>
      </c>
      <c r="AE805" s="235"/>
      <c r="AF805" s="235"/>
      <c r="AG805" s="235"/>
      <c r="AH805" s="235"/>
      <c r="AI805" s="235"/>
      <c r="AJ805" s="235"/>
      <c r="AK805" s="235"/>
      <c r="AL805" s="235"/>
      <c r="AM805" s="235"/>
      <c r="AN805" s="235" t="s">
        <v>314</v>
      </c>
      <c r="AO805" s="235" t="s">
        <v>314</v>
      </c>
      <c r="AP805" s="235" t="s">
        <v>314</v>
      </c>
      <c r="AQ805" s="235"/>
      <c r="AR805" s="235"/>
      <c r="AS805" s="235"/>
      <c r="AT805" s="235"/>
      <c r="AU805" s="235"/>
      <c r="AV805" s="235"/>
      <c r="AW805" s="235" t="s">
        <v>314</v>
      </c>
      <c r="AX805" s="235"/>
      <c r="AY805" s="235"/>
      <c r="AZ805" s="235"/>
      <c r="BA805" s="235"/>
      <c r="BB805" s="242" t="s">
        <v>282</v>
      </c>
    </row>
    <row r="806">
      <c r="AC806" s="235" t="s">
        <v>2848</v>
      </c>
      <c r="AD806" s="235" t="n">
        <v>93301.0</v>
      </c>
      <c r="AE806" s="235"/>
      <c r="AF806" s="235"/>
      <c r="AG806" s="235"/>
      <c r="AH806" s="235"/>
      <c r="AI806" s="235"/>
      <c r="AJ806" s="235"/>
      <c r="AK806" s="235"/>
      <c r="AL806" s="235"/>
      <c r="AM806" s="235"/>
      <c r="AN806" s="235" t="s">
        <v>314</v>
      </c>
      <c r="AO806" s="235" t="s">
        <v>314</v>
      </c>
      <c r="AP806" s="235" t="s">
        <v>314</v>
      </c>
      <c r="AQ806" s="235"/>
      <c r="AR806" s="235"/>
      <c r="AS806" s="235"/>
      <c r="AT806" s="235"/>
      <c r="AU806" s="235"/>
      <c r="AV806" s="235"/>
      <c r="AW806" s="235" t="s">
        <v>314</v>
      </c>
      <c r="AX806" s="235"/>
      <c r="AY806" s="235"/>
      <c r="AZ806" s="235"/>
      <c r="BA806" s="235"/>
      <c r="BB806" s="242" t="s">
        <v>282</v>
      </c>
    </row>
    <row r="807">
      <c r="AC807" s="235" t="s">
        <v>2848</v>
      </c>
      <c r="AD807" s="235" t="n">
        <v>93301.0</v>
      </c>
      <c r="AE807" s="235"/>
      <c r="AF807" s="235"/>
      <c r="AG807" s="235"/>
      <c r="AH807" s="235"/>
      <c r="AI807" s="235"/>
      <c r="AJ807" s="235"/>
      <c r="AK807" s="235"/>
      <c r="AL807" s="235"/>
      <c r="AM807" s="235"/>
      <c r="AN807" s="235" t="s">
        <v>314</v>
      </c>
      <c r="AO807" s="235" t="s">
        <v>314</v>
      </c>
      <c r="AP807" s="235" t="s">
        <v>314</v>
      </c>
      <c r="AQ807" s="235"/>
      <c r="AR807" s="235"/>
      <c r="AS807" s="235"/>
      <c r="AT807" s="235"/>
      <c r="AU807" s="235"/>
      <c r="AV807" s="235"/>
      <c r="AW807" s="235" t="s">
        <v>314</v>
      </c>
      <c r="AX807" s="235"/>
      <c r="AY807" s="235"/>
      <c r="AZ807" s="235"/>
      <c r="BA807" s="235"/>
      <c r="BB807" s="242" t="s">
        <v>282</v>
      </c>
    </row>
    <row r="808">
      <c r="AC808" s="235" t="s">
        <v>2848</v>
      </c>
      <c r="AD808" s="235" t="n">
        <v>93301.0</v>
      </c>
      <c r="AE808" s="235"/>
      <c r="AF808" s="235"/>
      <c r="AG808" s="235"/>
      <c r="AH808" s="235"/>
      <c r="AI808" s="235"/>
      <c r="AJ808" s="235"/>
      <c r="AK808" s="235"/>
      <c r="AL808" s="235"/>
      <c r="AM808" s="235"/>
      <c r="AN808" s="235" t="s">
        <v>314</v>
      </c>
      <c r="AO808" s="235" t="s">
        <v>314</v>
      </c>
      <c r="AP808" s="235" t="s">
        <v>314</v>
      </c>
      <c r="AQ808" s="235"/>
      <c r="AR808" s="235"/>
      <c r="AS808" s="235"/>
      <c r="AT808" s="235"/>
      <c r="AU808" s="235"/>
      <c r="AV808" s="235"/>
      <c r="AW808" s="235" t="s">
        <v>314</v>
      </c>
      <c r="AX808" s="235"/>
      <c r="AY808" s="235"/>
      <c r="AZ808" s="235"/>
      <c r="BA808" s="235"/>
      <c r="BB808" s="242" t="s">
        <v>282</v>
      </c>
    </row>
    <row r="809">
      <c r="AC809" s="235" t="s">
        <v>2848</v>
      </c>
      <c r="AD809" s="235" t="n">
        <v>93301.0</v>
      </c>
      <c r="AE809" s="235"/>
      <c r="AF809" s="235"/>
      <c r="AG809" s="235"/>
      <c r="AH809" s="235"/>
      <c r="AI809" s="235"/>
      <c r="AJ809" s="235"/>
      <c r="AK809" s="235"/>
      <c r="AL809" s="235"/>
      <c r="AM809" s="235"/>
      <c r="AN809" s="235" t="s">
        <v>314</v>
      </c>
      <c r="AO809" s="235" t="s">
        <v>314</v>
      </c>
      <c r="AP809" s="235" t="s">
        <v>314</v>
      </c>
      <c r="AQ809" s="235"/>
      <c r="AR809" s="235"/>
      <c r="AS809" s="235"/>
      <c r="AT809" s="235"/>
      <c r="AU809" s="235"/>
      <c r="AV809" s="235"/>
      <c r="AW809" s="235" t="s">
        <v>314</v>
      </c>
      <c r="AX809" s="235"/>
      <c r="AY809" s="235"/>
      <c r="AZ809" s="235"/>
      <c r="BA809" s="235"/>
      <c r="BB809" s="242" t="s">
        <v>282</v>
      </c>
    </row>
    <row r="810">
      <c r="AC810" s="235" t="s">
        <v>2848</v>
      </c>
      <c r="AD810" s="235" t="n">
        <v>93301.0</v>
      </c>
      <c r="AE810" s="235"/>
      <c r="AF810" s="235"/>
      <c r="AG810" s="235"/>
      <c r="AH810" s="235"/>
      <c r="AI810" s="235"/>
      <c r="AJ810" s="235"/>
      <c r="AK810" s="235"/>
      <c r="AL810" s="235"/>
      <c r="AM810" s="235"/>
      <c r="AN810" s="235" t="s">
        <v>314</v>
      </c>
      <c r="AO810" s="235" t="s">
        <v>314</v>
      </c>
      <c r="AP810" s="235" t="s">
        <v>314</v>
      </c>
      <c r="AQ810" s="235"/>
      <c r="AR810" s="235"/>
      <c r="AS810" s="235"/>
      <c r="AT810" s="235"/>
      <c r="AU810" s="235"/>
      <c r="AV810" s="235"/>
      <c r="AW810" s="235" t="s">
        <v>314</v>
      </c>
      <c r="AX810" s="235"/>
      <c r="AY810" s="235"/>
      <c r="AZ810" s="235"/>
      <c r="BA810" s="235"/>
      <c r="BB810" s="242" t="s">
        <v>282</v>
      </c>
    </row>
    <row r="811">
      <c r="AC811" s="235" t="s">
        <v>2848</v>
      </c>
      <c r="AD811" s="235" t="n">
        <v>93301.0</v>
      </c>
      <c r="AE811" s="235"/>
      <c r="AF811" s="235"/>
      <c r="AG811" s="235"/>
      <c r="AH811" s="235"/>
      <c r="AI811" s="235"/>
      <c r="AJ811" s="235"/>
      <c r="AK811" s="235"/>
      <c r="AL811" s="235"/>
      <c r="AM811" s="235"/>
      <c r="AN811" s="235" t="s">
        <v>314</v>
      </c>
      <c r="AO811" s="235" t="s">
        <v>314</v>
      </c>
      <c r="AP811" s="235" t="s">
        <v>314</v>
      </c>
      <c r="AQ811" s="235"/>
      <c r="AR811" s="235"/>
      <c r="AS811" s="235"/>
      <c r="AT811" s="235"/>
      <c r="AU811" s="235"/>
      <c r="AV811" s="235"/>
      <c r="AW811" s="235" t="s">
        <v>314</v>
      </c>
      <c r="AX811" s="235"/>
      <c r="AY811" s="235"/>
      <c r="AZ811" s="235"/>
      <c r="BA811" s="235"/>
      <c r="BB811" s="242" t="s">
        <v>282</v>
      </c>
    </row>
    <row r="812">
      <c r="AC812" s="235" t="s">
        <v>2848</v>
      </c>
      <c r="AD812" s="235" t="n">
        <v>93301.0</v>
      </c>
      <c r="AE812" s="235"/>
      <c r="AF812" s="235"/>
      <c r="AG812" s="235"/>
      <c r="AH812" s="235"/>
      <c r="AI812" s="235"/>
      <c r="AJ812" s="235"/>
      <c r="AK812" s="235"/>
      <c r="AL812" s="235"/>
      <c r="AM812" s="235"/>
      <c r="AN812" s="235" t="s">
        <v>314</v>
      </c>
      <c r="AO812" s="235" t="s">
        <v>314</v>
      </c>
      <c r="AP812" s="235" t="s">
        <v>314</v>
      </c>
      <c r="AQ812" s="235"/>
      <c r="AR812" s="235"/>
      <c r="AS812" s="235"/>
      <c r="AT812" s="235"/>
      <c r="AU812" s="235"/>
      <c r="AV812" s="235"/>
      <c r="AW812" s="235" t="s">
        <v>314</v>
      </c>
      <c r="AX812" s="235"/>
      <c r="AY812" s="235"/>
      <c r="AZ812" s="235"/>
      <c r="BA812" s="235"/>
      <c r="BB812" s="242" t="s">
        <v>282</v>
      </c>
    </row>
    <row r="813">
      <c r="AC813" s="235" t="s">
        <v>2848</v>
      </c>
      <c r="AD813" s="235" t="n">
        <v>93301.0</v>
      </c>
      <c r="AE813" s="235"/>
      <c r="AF813" s="235"/>
      <c r="AG813" s="235"/>
      <c r="AH813" s="235"/>
      <c r="AI813" s="235"/>
      <c r="AJ813" s="235"/>
      <c r="AK813" s="235"/>
      <c r="AL813" s="235"/>
      <c r="AM813" s="235"/>
      <c r="AN813" s="235" t="s">
        <v>314</v>
      </c>
      <c r="AO813" s="235" t="s">
        <v>314</v>
      </c>
      <c r="AP813" s="235" t="s">
        <v>314</v>
      </c>
      <c r="AQ813" s="235"/>
      <c r="AR813" s="235"/>
      <c r="AS813" s="235"/>
      <c r="AT813" s="235"/>
      <c r="AU813" s="235"/>
      <c r="AV813" s="235"/>
      <c r="AW813" s="235" t="s">
        <v>314</v>
      </c>
      <c r="AX813" s="235"/>
      <c r="AY813" s="235"/>
      <c r="AZ813" s="235"/>
      <c r="BA813" s="235"/>
      <c r="BB813" s="242" t="s">
        <v>282</v>
      </c>
    </row>
    <row r="814">
      <c r="AC814" s="235" t="s">
        <v>2848</v>
      </c>
      <c r="AD814" s="235" t="n">
        <v>93301.0</v>
      </c>
      <c r="AE814" s="235"/>
      <c r="AF814" s="235"/>
      <c r="AG814" s="235"/>
      <c r="AH814" s="235"/>
      <c r="AI814" s="235"/>
      <c r="AJ814" s="235"/>
      <c r="AK814" s="235"/>
      <c r="AL814" s="235"/>
      <c r="AM814" s="235"/>
      <c r="AN814" s="235" t="s">
        <v>314</v>
      </c>
      <c r="AO814" s="235" t="s">
        <v>314</v>
      </c>
      <c r="AP814" s="235" t="s">
        <v>314</v>
      </c>
      <c r="AQ814" s="235"/>
      <c r="AR814" s="235"/>
      <c r="AS814" s="235"/>
      <c r="AT814" s="235"/>
      <c r="AU814" s="235"/>
      <c r="AV814" s="235"/>
      <c r="AW814" s="235" t="s">
        <v>314</v>
      </c>
      <c r="AX814" s="235"/>
      <c r="AY814" s="235"/>
      <c r="AZ814" s="235"/>
      <c r="BA814" s="235"/>
      <c r="BB814" s="242" t="s">
        <v>282</v>
      </c>
    </row>
    <row r="815">
      <c r="AC815" s="235" t="s">
        <v>2848</v>
      </c>
      <c r="AD815" s="235" t="n">
        <v>93301.0</v>
      </c>
      <c r="AE815" s="235"/>
      <c r="AF815" s="235"/>
      <c r="AG815" s="235"/>
      <c r="AH815" s="235"/>
      <c r="AI815" s="235"/>
      <c r="AJ815" s="235"/>
      <c r="AK815" s="235"/>
      <c r="AL815" s="235"/>
      <c r="AM815" s="235"/>
      <c r="AN815" s="235" t="s">
        <v>314</v>
      </c>
      <c r="AO815" s="235" t="s">
        <v>314</v>
      </c>
      <c r="AP815" s="235" t="s">
        <v>314</v>
      </c>
      <c r="AQ815" s="235"/>
      <c r="AR815" s="235"/>
      <c r="AS815" s="235"/>
      <c r="AT815" s="235"/>
      <c r="AU815" s="235"/>
      <c r="AV815" s="235"/>
      <c r="AW815" s="235" t="s">
        <v>314</v>
      </c>
      <c r="AX815" s="235"/>
      <c r="AY815" s="235"/>
      <c r="AZ815" s="235"/>
      <c r="BA815" s="235"/>
      <c r="BB815" s="242" t="s">
        <v>282</v>
      </c>
    </row>
    <row r="816">
      <c r="AC816" s="235" t="s">
        <v>2848</v>
      </c>
      <c r="AD816" s="235" t="n">
        <v>93301.0</v>
      </c>
      <c r="AE816" s="235"/>
      <c r="AF816" s="235"/>
      <c r="AG816" s="235"/>
      <c r="AH816" s="235"/>
      <c r="AI816" s="235"/>
      <c r="AJ816" s="235"/>
      <c r="AK816" s="235"/>
      <c r="AL816" s="235"/>
      <c r="AM816" s="235"/>
      <c r="AN816" s="235" t="s">
        <v>314</v>
      </c>
      <c r="AO816" s="235" t="s">
        <v>314</v>
      </c>
      <c r="AP816" s="235" t="s">
        <v>314</v>
      </c>
      <c r="AQ816" s="235"/>
      <c r="AR816" s="235"/>
      <c r="AS816" s="235"/>
      <c r="AT816" s="235"/>
      <c r="AU816" s="235"/>
      <c r="AV816" s="235"/>
      <c r="AW816" s="235" t="s">
        <v>314</v>
      </c>
      <c r="AX816" s="235"/>
      <c r="AY816" s="235"/>
      <c r="AZ816" s="235"/>
      <c r="BA816" s="235"/>
      <c r="BB816" s="242" t="s">
        <v>282</v>
      </c>
    </row>
    <row r="817">
      <c r="AC817" s="235" t="s">
        <v>2848</v>
      </c>
      <c r="AD817" s="235" t="n">
        <v>93301.0</v>
      </c>
      <c r="AE817" s="235"/>
      <c r="AF817" s="235"/>
      <c r="AG817" s="235"/>
      <c r="AH817" s="235"/>
      <c r="AI817" s="235"/>
      <c r="AJ817" s="235"/>
      <c r="AK817" s="235"/>
      <c r="AL817" s="235"/>
      <c r="AM817" s="235"/>
      <c r="AN817" s="235" t="s">
        <v>314</v>
      </c>
      <c r="AO817" s="235" t="s">
        <v>314</v>
      </c>
      <c r="AP817" s="235" t="s">
        <v>314</v>
      </c>
      <c r="AQ817" s="235"/>
      <c r="AR817" s="235"/>
      <c r="AS817" s="235"/>
      <c r="AT817" s="235"/>
      <c r="AU817" s="235"/>
      <c r="AV817" s="235"/>
      <c r="AW817" s="235" t="s">
        <v>314</v>
      </c>
      <c r="AX817" s="235"/>
      <c r="AY817" s="235"/>
      <c r="AZ817" s="235"/>
      <c r="BA817" s="235"/>
      <c r="BB817" s="242" t="s">
        <v>282</v>
      </c>
    </row>
    <row r="818">
      <c r="AC818" s="235" t="s">
        <v>2848</v>
      </c>
      <c r="AD818" s="235" t="n">
        <v>93301.0</v>
      </c>
      <c r="AE818" s="235"/>
      <c r="AF818" s="235"/>
      <c r="AG818" s="235"/>
      <c r="AH818" s="235"/>
      <c r="AI818" s="235"/>
      <c r="AJ818" s="235"/>
      <c r="AK818" s="235"/>
      <c r="AL818" s="235"/>
      <c r="AM818" s="235"/>
      <c r="AN818" s="235" t="s">
        <v>314</v>
      </c>
      <c r="AO818" s="235" t="s">
        <v>314</v>
      </c>
      <c r="AP818" s="235" t="s">
        <v>314</v>
      </c>
      <c r="AQ818" s="235"/>
      <c r="AR818" s="235"/>
      <c r="AS818" s="235"/>
      <c r="AT818" s="235"/>
      <c r="AU818" s="235"/>
      <c r="AV818" s="235"/>
      <c r="AW818" s="235" t="s">
        <v>314</v>
      </c>
      <c r="AX818" s="235"/>
      <c r="AY818" s="235"/>
      <c r="AZ818" s="235"/>
      <c r="BA818" s="235"/>
      <c r="BB818" s="242" t="s">
        <v>282</v>
      </c>
    </row>
    <row r="819">
      <c r="AC819" s="235" t="s">
        <v>2848</v>
      </c>
      <c r="AD819" s="235" t="n">
        <v>93301.0</v>
      </c>
      <c r="AE819" s="235"/>
      <c r="AF819" s="235"/>
      <c r="AG819" s="235"/>
      <c r="AH819" s="235"/>
      <c r="AI819" s="235"/>
      <c r="AJ819" s="235"/>
      <c r="AK819" s="235"/>
      <c r="AL819" s="235"/>
      <c r="AM819" s="235"/>
      <c r="AN819" s="235" t="s">
        <v>314</v>
      </c>
      <c r="AO819" s="235" t="s">
        <v>314</v>
      </c>
      <c r="AP819" s="235" t="s">
        <v>314</v>
      </c>
      <c r="AQ819" s="235"/>
      <c r="AR819" s="235"/>
      <c r="AS819" s="235"/>
      <c r="AT819" s="235"/>
      <c r="AU819" s="235"/>
      <c r="AV819" s="235"/>
      <c r="AW819" s="235" t="s">
        <v>314</v>
      </c>
      <c r="AX819" s="235"/>
      <c r="AY819" s="235"/>
      <c r="AZ819" s="235"/>
      <c r="BA819" s="235"/>
      <c r="BB819" s="242" t="s">
        <v>282</v>
      </c>
    </row>
    <row r="820">
      <c r="AC820" s="235" t="s">
        <v>2848</v>
      </c>
      <c r="AD820" s="235" t="n">
        <v>93301.0</v>
      </c>
      <c r="AE820" s="235"/>
      <c r="AF820" s="235"/>
      <c r="AG820" s="235"/>
      <c r="AH820" s="235"/>
      <c r="AI820" s="235"/>
      <c r="AJ820" s="235"/>
      <c r="AK820" s="235"/>
      <c r="AL820" s="235"/>
      <c r="AM820" s="235"/>
      <c r="AN820" s="235" t="s">
        <v>314</v>
      </c>
      <c r="AO820" s="235" t="s">
        <v>314</v>
      </c>
      <c r="AP820" s="235" t="s">
        <v>314</v>
      </c>
      <c r="AQ820" s="235"/>
      <c r="AR820" s="235"/>
      <c r="AS820" s="235"/>
      <c r="AT820" s="235"/>
      <c r="AU820" s="235"/>
      <c r="AV820" s="235"/>
      <c r="AW820" s="235" t="s">
        <v>314</v>
      </c>
      <c r="AX820" s="235"/>
      <c r="AY820" s="235"/>
      <c r="AZ820" s="235"/>
      <c r="BA820" s="235"/>
      <c r="BB820" s="242" t="s">
        <v>282</v>
      </c>
    </row>
    <row r="821">
      <c r="AC821" s="235" t="s">
        <v>2848</v>
      </c>
      <c r="AD821" s="235" t="n">
        <v>93301.0</v>
      </c>
      <c r="AE821" s="235"/>
      <c r="AF821" s="235"/>
      <c r="AG821" s="235"/>
      <c r="AH821" s="235"/>
      <c r="AI821" s="235"/>
      <c r="AJ821" s="235"/>
      <c r="AK821" s="235"/>
      <c r="AL821" s="235"/>
      <c r="AM821" s="235"/>
      <c r="AN821" s="235" t="s">
        <v>314</v>
      </c>
      <c r="AO821" s="235" t="s">
        <v>314</v>
      </c>
      <c r="AP821" s="235" t="s">
        <v>314</v>
      </c>
      <c r="AQ821" s="235"/>
      <c r="AR821" s="235"/>
      <c r="AS821" s="235"/>
      <c r="AT821" s="235"/>
      <c r="AU821" s="235"/>
      <c r="AV821" s="235"/>
      <c r="AW821" s="235" t="s">
        <v>314</v>
      </c>
      <c r="AX821" s="235"/>
      <c r="AY821" s="235"/>
      <c r="AZ821" s="235"/>
      <c r="BA821" s="235"/>
      <c r="BB821" s="242" t="s">
        <v>282</v>
      </c>
    </row>
    <row r="822">
      <c r="AC822" s="235" t="s">
        <v>2848</v>
      </c>
      <c r="AD822" s="235" t="n">
        <v>93301.0</v>
      </c>
      <c r="AE822" s="235"/>
      <c r="AF822" s="235"/>
      <c r="AG822" s="235"/>
      <c r="AH822" s="235"/>
      <c r="AI822" s="235"/>
      <c r="AJ822" s="235"/>
      <c r="AK822" s="235"/>
      <c r="AL822" s="235"/>
      <c r="AM822" s="235"/>
      <c r="AN822" s="235" t="s">
        <v>314</v>
      </c>
      <c r="AO822" s="235" t="s">
        <v>314</v>
      </c>
      <c r="AP822" s="235" t="s">
        <v>314</v>
      </c>
      <c r="AQ822" s="235"/>
      <c r="AR822" s="235"/>
      <c r="AS822" s="235"/>
      <c r="AT822" s="235"/>
      <c r="AU822" s="235"/>
      <c r="AV822" s="235"/>
      <c r="AW822" s="235" t="s">
        <v>314</v>
      </c>
      <c r="AX822" s="235"/>
      <c r="AY822" s="235"/>
      <c r="AZ822" s="235"/>
      <c r="BA822" s="235"/>
      <c r="BB822" s="242" t="s">
        <v>282</v>
      </c>
    </row>
    <row r="823">
      <c r="AC823" s="235" t="s">
        <v>2848</v>
      </c>
      <c r="AD823" s="235" t="n">
        <v>93301.0</v>
      </c>
      <c r="AE823" s="235"/>
      <c r="AF823" s="235"/>
      <c r="AG823" s="235"/>
      <c r="AH823" s="235"/>
      <c r="AI823" s="235"/>
      <c r="AJ823" s="235"/>
      <c r="AK823" s="235"/>
      <c r="AL823" s="235"/>
      <c r="AM823" s="235"/>
      <c r="AN823" s="235" t="s">
        <v>314</v>
      </c>
      <c r="AO823" s="235" t="s">
        <v>314</v>
      </c>
      <c r="AP823" s="235" t="s">
        <v>314</v>
      </c>
      <c r="AQ823" s="235"/>
      <c r="AR823" s="235"/>
      <c r="AS823" s="235"/>
      <c r="AT823" s="235"/>
      <c r="AU823" s="235"/>
      <c r="AV823" s="235"/>
      <c r="AW823" s="235" t="s">
        <v>314</v>
      </c>
      <c r="AX823" s="235"/>
      <c r="AY823" s="235"/>
      <c r="AZ823" s="235"/>
      <c r="BA823" s="235"/>
      <c r="BB823" s="242" t="s">
        <v>282</v>
      </c>
    </row>
    <row r="824">
      <c r="AC824" s="235" t="s">
        <v>2848</v>
      </c>
      <c r="AD824" s="235" t="n">
        <v>93301.0</v>
      </c>
      <c r="AE824" s="235"/>
      <c r="AF824" s="235"/>
      <c r="AG824" s="235"/>
      <c r="AH824" s="235"/>
      <c r="AI824" s="235"/>
      <c r="AJ824" s="235"/>
      <c r="AK824" s="235"/>
      <c r="AL824" s="235"/>
      <c r="AM824" s="235"/>
      <c r="AN824" s="235" t="s">
        <v>314</v>
      </c>
      <c r="AO824" s="235" t="s">
        <v>314</v>
      </c>
      <c r="AP824" s="235" t="s">
        <v>314</v>
      </c>
      <c r="AQ824" s="235"/>
      <c r="AR824" s="235"/>
      <c r="AS824" s="235"/>
      <c r="AT824" s="235"/>
      <c r="AU824" s="235"/>
      <c r="AV824" s="235"/>
      <c r="AW824" s="235" t="s">
        <v>314</v>
      </c>
      <c r="AX824" s="235"/>
      <c r="AY824" s="235"/>
      <c r="AZ824" s="235"/>
      <c r="BA824" s="235"/>
      <c r="BB824" s="242" t="s">
        <v>282</v>
      </c>
    </row>
    <row r="825">
      <c r="AC825" s="235" t="s">
        <v>2848</v>
      </c>
      <c r="AD825" s="235" t="n">
        <v>93301.0</v>
      </c>
      <c r="AE825" s="235"/>
      <c r="AF825" s="235"/>
      <c r="AG825" s="235"/>
      <c r="AH825" s="235"/>
      <c r="AI825" s="235"/>
      <c r="AJ825" s="235"/>
      <c r="AK825" s="235"/>
      <c r="AL825" s="235"/>
      <c r="AM825" s="235"/>
      <c r="AN825" s="235" t="s">
        <v>314</v>
      </c>
      <c r="AO825" s="235" t="s">
        <v>314</v>
      </c>
      <c r="AP825" s="235" t="s">
        <v>314</v>
      </c>
      <c r="AQ825" s="235"/>
      <c r="AR825" s="235"/>
      <c r="AS825" s="235"/>
      <c r="AT825" s="235"/>
      <c r="AU825" s="235"/>
      <c r="AV825" s="235"/>
      <c r="AW825" s="235" t="s">
        <v>314</v>
      </c>
      <c r="AX825" s="235"/>
      <c r="AY825" s="235"/>
      <c r="AZ825" s="235"/>
      <c r="BA825" s="235"/>
      <c r="BB825" s="242" t="s">
        <v>282</v>
      </c>
    </row>
    <row r="826">
      <c r="AC826" s="235" t="s">
        <v>2848</v>
      </c>
      <c r="AD826" s="235" t="n">
        <v>93301.0</v>
      </c>
      <c r="AE826" s="235"/>
      <c r="AF826" s="235"/>
      <c r="AG826" s="235"/>
      <c r="AH826" s="235"/>
      <c r="AI826" s="235"/>
      <c r="AJ826" s="235"/>
      <c r="AK826" s="235"/>
      <c r="AL826" s="235"/>
      <c r="AM826" s="235"/>
      <c r="AN826" s="235" t="s">
        <v>314</v>
      </c>
      <c r="AO826" s="235" t="s">
        <v>314</v>
      </c>
      <c r="AP826" s="235" t="s">
        <v>314</v>
      </c>
      <c r="AQ826" s="235"/>
      <c r="AR826" s="235"/>
      <c r="AS826" s="235"/>
      <c r="AT826" s="235"/>
      <c r="AU826" s="235"/>
      <c r="AV826" s="235"/>
      <c r="AW826" s="235" t="s">
        <v>314</v>
      </c>
      <c r="AX826" s="235"/>
      <c r="AY826" s="235"/>
      <c r="AZ826" s="235"/>
      <c r="BA826" s="235"/>
      <c r="BB826" s="242" t="s">
        <v>282</v>
      </c>
    </row>
    <row r="827">
      <c r="AC827" s="235" t="s">
        <v>2848</v>
      </c>
      <c r="AD827" s="235" t="n">
        <v>93301.0</v>
      </c>
      <c r="AE827" s="235"/>
      <c r="AF827" s="235"/>
      <c r="AG827" s="235"/>
      <c r="AH827" s="235"/>
      <c r="AI827" s="235"/>
      <c r="AJ827" s="235"/>
      <c r="AK827" s="235"/>
      <c r="AL827" s="235"/>
      <c r="AM827" s="235"/>
      <c r="AN827" s="235" t="s">
        <v>314</v>
      </c>
      <c r="AO827" s="235" t="s">
        <v>314</v>
      </c>
      <c r="AP827" s="235" t="s">
        <v>314</v>
      </c>
      <c r="AQ827" s="235"/>
      <c r="AR827" s="235"/>
      <c r="AS827" s="235"/>
      <c r="AT827" s="235"/>
      <c r="AU827" s="235"/>
      <c r="AV827" s="235"/>
      <c r="AW827" s="235" t="s">
        <v>314</v>
      </c>
      <c r="AX827" s="235"/>
      <c r="AY827" s="235"/>
      <c r="AZ827" s="235"/>
      <c r="BA827" s="235"/>
      <c r="BB827" s="242" t="s">
        <v>282</v>
      </c>
    </row>
    <row r="828">
      <c r="AC828" s="235" t="s">
        <v>2848</v>
      </c>
      <c r="AD828" s="235" t="n">
        <v>93301.0</v>
      </c>
      <c r="AE828" s="235"/>
      <c r="AF828" s="235"/>
      <c r="AG828" s="235"/>
      <c r="AH828" s="235"/>
      <c r="AI828" s="235"/>
      <c r="AJ828" s="235"/>
      <c r="AK828" s="235"/>
      <c r="AL828" s="235"/>
      <c r="AM828" s="235"/>
      <c r="AN828" s="235" t="s">
        <v>314</v>
      </c>
      <c r="AO828" s="235" t="s">
        <v>314</v>
      </c>
      <c r="AP828" s="235" t="s">
        <v>314</v>
      </c>
      <c r="AQ828" s="235"/>
      <c r="AR828" s="235"/>
      <c r="AS828" s="235"/>
      <c r="AT828" s="235"/>
      <c r="AU828" s="235"/>
      <c r="AV828" s="235"/>
      <c r="AW828" s="235" t="s">
        <v>314</v>
      </c>
      <c r="AX828" s="235"/>
      <c r="AY828" s="235"/>
      <c r="AZ828" s="235"/>
      <c r="BA828" s="235"/>
      <c r="BB828" s="242" t="s">
        <v>282</v>
      </c>
    </row>
    <row r="829">
      <c r="AC829" s="235" t="s">
        <v>2848</v>
      </c>
      <c r="AD829" s="235" t="n">
        <v>93301.0</v>
      </c>
      <c r="AE829" s="235"/>
      <c r="AF829" s="235"/>
      <c r="AG829" s="235"/>
      <c r="AH829" s="235"/>
      <c r="AI829" s="235"/>
      <c r="AJ829" s="235"/>
      <c r="AK829" s="235"/>
      <c r="AL829" s="235"/>
      <c r="AM829" s="235"/>
      <c r="AN829" s="235" t="s">
        <v>314</v>
      </c>
      <c r="AO829" s="235" t="s">
        <v>314</v>
      </c>
      <c r="AP829" s="235" t="s">
        <v>314</v>
      </c>
      <c r="AQ829" s="235"/>
      <c r="AR829" s="235"/>
      <c r="AS829" s="235"/>
      <c r="AT829" s="235"/>
      <c r="AU829" s="235"/>
      <c r="AV829" s="235"/>
      <c r="AW829" s="235" t="s">
        <v>314</v>
      </c>
      <c r="AX829" s="235"/>
      <c r="AY829" s="235"/>
      <c r="AZ829" s="235"/>
      <c r="BA829" s="235"/>
      <c r="BB829" s="242" t="s">
        <v>282</v>
      </c>
    </row>
    <row r="830">
      <c r="AC830" s="235" t="s">
        <v>2848</v>
      </c>
      <c r="AD830" s="235" t="n">
        <v>93301.0</v>
      </c>
      <c r="AE830" s="235"/>
      <c r="AF830" s="235"/>
      <c r="AG830" s="235"/>
      <c r="AH830" s="235"/>
      <c r="AI830" s="235"/>
      <c r="AJ830" s="235"/>
      <c r="AK830" s="235"/>
      <c r="AL830" s="235"/>
      <c r="AM830" s="235"/>
      <c r="AN830" s="235" t="s">
        <v>314</v>
      </c>
      <c r="AO830" s="235" t="s">
        <v>314</v>
      </c>
      <c r="AP830" s="235" t="s">
        <v>314</v>
      </c>
      <c r="AQ830" s="235"/>
      <c r="AR830" s="235"/>
      <c r="AS830" s="235"/>
      <c r="AT830" s="235"/>
      <c r="AU830" s="235"/>
      <c r="AV830" s="235"/>
      <c r="AW830" s="235" t="s">
        <v>314</v>
      </c>
      <c r="AX830" s="235"/>
      <c r="AY830" s="235"/>
      <c r="AZ830" s="235"/>
      <c r="BA830" s="235"/>
      <c r="BB830" s="242" t="s">
        <v>282</v>
      </c>
    </row>
    <row r="831">
      <c r="AC831" s="235" t="s">
        <v>2848</v>
      </c>
      <c r="AD831" s="235" t="n">
        <v>93301.0</v>
      </c>
      <c r="AE831" s="235"/>
      <c r="AF831" s="235"/>
      <c r="AG831" s="235"/>
      <c r="AH831" s="235"/>
      <c r="AI831" s="235"/>
      <c r="AJ831" s="235"/>
      <c r="AK831" s="235"/>
      <c r="AL831" s="235"/>
      <c r="AM831" s="235"/>
      <c r="AN831" s="235" t="s">
        <v>314</v>
      </c>
      <c r="AO831" s="235" t="s">
        <v>314</v>
      </c>
      <c r="AP831" s="235" t="s">
        <v>314</v>
      </c>
      <c r="AQ831" s="235"/>
      <c r="AR831" s="235"/>
      <c r="AS831" s="235"/>
      <c r="AT831" s="235"/>
      <c r="AU831" s="235"/>
      <c r="AV831" s="235"/>
      <c r="AW831" s="235" t="s">
        <v>314</v>
      </c>
      <c r="AX831" s="235"/>
      <c r="AY831" s="235"/>
      <c r="AZ831" s="235"/>
      <c r="BA831" s="235"/>
      <c r="BB831" s="242" t="s">
        <v>282</v>
      </c>
    </row>
    <row r="832">
      <c r="AC832" s="235" t="s">
        <v>2848</v>
      </c>
      <c r="AD832" s="235" t="n">
        <v>93301.0</v>
      </c>
      <c r="AE832" s="235"/>
      <c r="AF832" s="235"/>
      <c r="AG832" s="235"/>
      <c r="AH832" s="235"/>
      <c r="AI832" s="235"/>
      <c r="AJ832" s="235"/>
      <c r="AK832" s="235"/>
      <c r="AL832" s="235"/>
      <c r="AM832" s="235"/>
      <c r="AN832" s="235" t="s">
        <v>314</v>
      </c>
      <c r="AO832" s="235" t="s">
        <v>314</v>
      </c>
      <c r="AP832" s="235" t="s">
        <v>314</v>
      </c>
      <c r="AQ832" s="235"/>
      <c r="AR832" s="235"/>
      <c r="AS832" s="235"/>
      <c r="AT832" s="235"/>
      <c r="AU832" s="235"/>
      <c r="AV832" s="235"/>
      <c r="AW832" s="235" t="s">
        <v>314</v>
      </c>
      <c r="AX832" s="235"/>
      <c r="AY832" s="235"/>
      <c r="AZ832" s="235"/>
      <c r="BA832" s="235"/>
      <c r="BB832" s="242" t="s">
        <v>282</v>
      </c>
    </row>
    <row r="833">
      <c r="AC833" s="235" t="s">
        <v>2848</v>
      </c>
      <c r="AD833" s="235" t="n">
        <v>93301.0</v>
      </c>
      <c r="AE833" s="235"/>
      <c r="AF833" s="235"/>
      <c r="AG833" s="235"/>
      <c r="AH833" s="235"/>
      <c r="AI833" s="235"/>
      <c r="AJ833" s="235"/>
      <c r="AK833" s="235"/>
      <c r="AL833" s="235"/>
      <c r="AM833" s="235"/>
      <c r="AN833" s="235" t="s">
        <v>314</v>
      </c>
      <c r="AO833" s="235" t="s">
        <v>314</v>
      </c>
      <c r="AP833" s="235" t="s">
        <v>314</v>
      </c>
      <c r="AQ833" s="235"/>
      <c r="AR833" s="235"/>
      <c r="AS833" s="235"/>
      <c r="AT833" s="235"/>
      <c r="AU833" s="235"/>
      <c r="AV833" s="235"/>
      <c r="AW833" s="235" t="s">
        <v>314</v>
      </c>
      <c r="AX833" s="235"/>
      <c r="AY833" s="235"/>
      <c r="AZ833" s="235"/>
      <c r="BA833" s="235"/>
      <c r="BB833" s="242" t="s">
        <v>282</v>
      </c>
    </row>
    <row r="834">
      <c r="AC834" s="235" t="s">
        <v>2848</v>
      </c>
      <c r="AD834" s="235" t="n">
        <v>93301.0</v>
      </c>
      <c r="AE834" s="235"/>
      <c r="AF834" s="235"/>
      <c r="AG834" s="235"/>
      <c r="AH834" s="235"/>
      <c r="AI834" s="235"/>
      <c r="AJ834" s="235"/>
      <c r="AK834" s="235"/>
      <c r="AL834" s="235"/>
      <c r="AM834" s="235"/>
      <c r="AN834" s="235" t="s">
        <v>314</v>
      </c>
      <c r="AO834" s="235" t="s">
        <v>314</v>
      </c>
      <c r="AP834" s="235" t="s">
        <v>314</v>
      </c>
      <c r="AQ834" s="235"/>
      <c r="AR834" s="235"/>
      <c r="AS834" s="235"/>
      <c r="AT834" s="235"/>
      <c r="AU834" s="235"/>
      <c r="AV834" s="235"/>
      <c r="AW834" s="235" t="s">
        <v>314</v>
      </c>
      <c r="AX834" s="235"/>
      <c r="AY834" s="235"/>
      <c r="AZ834" s="235"/>
      <c r="BA834" s="235"/>
      <c r="BB834" s="242" t="s">
        <v>282</v>
      </c>
    </row>
    <row r="835">
      <c r="AC835" s="235" t="s">
        <v>2848</v>
      </c>
      <c r="AD835" s="235" t="n">
        <v>93301.0</v>
      </c>
      <c r="AE835" s="235"/>
      <c r="AF835" s="235"/>
      <c r="AG835" s="235"/>
      <c r="AH835" s="235"/>
      <c r="AI835" s="235"/>
      <c r="AJ835" s="235"/>
      <c r="AK835" s="235"/>
      <c r="AL835" s="235"/>
      <c r="AM835" s="235"/>
      <c r="AN835" s="235" t="s">
        <v>314</v>
      </c>
      <c r="AO835" s="235" t="s">
        <v>314</v>
      </c>
      <c r="AP835" s="235" t="s">
        <v>314</v>
      </c>
      <c r="AQ835" s="235"/>
      <c r="AR835" s="235"/>
      <c r="AS835" s="235"/>
      <c r="AT835" s="235"/>
      <c r="AU835" s="235"/>
      <c r="AV835" s="235"/>
      <c r="AW835" s="235" t="s">
        <v>314</v>
      </c>
      <c r="AX835" s="235"/>
      <c r="AY835" s="235"/>
      <c r="AZ835" s="235"/>
      <c r="BA835" s="235"/>
      <c r="BB835" s="242" t="s">
        <v>282</v>
      </c>
    </row>
    <row r="836">
      <c r="AC836" s="235" t="s">
        <v>2848</v>
      </c>
      <c r="AD836" s="235" t="n">
        <v>93301.0</v>
      </c>
      <c r="AE836" s="235"/>
      <c r="AF836" s="235"/>
      <c r="AG836" s="235"/>
      <c r="AH836" s="235"/>
      <c r="AI836" s="235"/>
      <c r="AJ836" s="235"/>
      <c r="AK836" s="235"/>
      <c r="AL836" s="235"/>
      <c r="AM836" s="235"/>
      <c r="AN836" s="235" t="s">
        <v>314</v>
      </c>
      <c r="AO836" s="235" t="s">
        <v>314</v>
      </c>
      <c r="AP836" s="235" t="s">
        <v>314</v>
      </c>
      <c r="AQ836" s="235"/>
      <c r="AR836" s="235"/>
      <c r="AS836" s="235"/>
      <c r="AT836" s="235"/>
      <c r="AU836" s="235"/>
      <c r="AV836" s="235"/>
      <c r="AW836" s="235" t="s">
        <v>314</v>
      </c>
      <c r="AX836" s="235"/>
      <c r="AY836" s="235"/>
      <c r="AZ836" s="235"/>
      <c r="BA836" s="235"/>
      <c r="BB836" s="242" t="s">
        <v>282</v>
      </c>
    </row>
    <row r="837">
      <c r="AC837" s="235" t="s">
        <v>2848</v>
      </c>
      <c r="AD837" s="235" t="n">
        <v>93301.0</v>
      </c>
      <c r="AE837" s="235"/>
      <c r="AF837" s="235"/>
      <c r="AG837" s="235"/>
      <c r="AH837" s="235"/>
      <c r="AI837" s="235"/>
      <c r="AJ837" s="235"/>
      <c r="AK837" s="235"/>
      <c r="AL837" s="235"/>
      <c r="AM837" s="235"/>
      <c r="AN837" s="235" t="s">
        <v>314</v>
      </c>
      <c r="AO837" s="235" t="s">
        <v>314</v>
      </c>
      <c r="AP837" s="235" t="s">
        <v>314</v>
      </c>
      <c r="AQ837" s="235"/>
      <c r="AR837" s="235"/>
      <c r="AS837" s="235"/>
      <c r="AT837" s="235"/>
      <c r="AU837" s="235"/>
      <c r="AV837" s="235"/>
      <c r="AW837" s="235" t="s">
        <v>314</v>
      </c>
      <c r="AX837" s="235"/>
      <c r="AY837" s="235"/>
      <c r="AZ837" s="235"/>
      <c r="BA837" s="235"/>
      <c r="BB837" s="242" t="s">
        <v>282</v>
      </c>
    </row>
    <row r="838">
      <c r="AC838" s="235" t="s">
        <v>2848</v>
      </c>
      <c r="AD838" s="235" t="n">
        <v>93301.0</v>
      </c>
      <c r="AE838" s="235"/>
      <c r="AF838" s="235"/>
      <c r="AG838" s="235"/>
      <c r="AH838" s="235"/>
      <c r="AI838" s="235"/>
      <c r="AJ838" s="235"/>
      <c r="AK838" s="235"/>
      <c r="AL838" s="235"/>
      <c r="AM838" s="235"/>
      <c r="AN838" s="235" t="s">
        <v>314</v>
      </c>
      <c r="AO838" s="235" t="s">
        <v>314</v>
      </c>
      <c r="AP838" s="235" t="s">
        <v>314</v>
      </c>
      <c r="AQ838" s="235"/>
      <c r="AR838" s="235"/>
      <c r="AS838" s="235"/>
      <c r="AT838" s="235"/>
      <c r="AU838" s="235"/>
      <c r="AV838" s="235"/>
      <c r="AW838" s="235" t="s">
        <v>314</v>
      </c>
      <c r="AX838" s="235"/>
      <c r="AY838" s="235"/>
      <c r="AZ838" s="235"/>
      <c r="BA838" s="235"/>
      <c r="BB838" s="242" t="s">
        <v>282</v>
      </c>
    </row>
    <row r="839">
      <c r="AC839" s="235" t="s">
        <v>2848</v>
      </c>
      <c r="AD839" s="235" t="n">
        <v>93301.0</v>
      </c>
      <c r="AE839" s="235"/>
      <c r="AF839" s="235"/>
      <c r="AG839" s="235"/>
      <c r="AH839" s="235"/>
      <c r="AI839" s="235"/>
      <c r="AJ839" s="235"/>
      <c r="AK839" s="235"/>
      <c r="AL839" s="235"/>
      <c r="AM839" s="235"/>
      <c r="AN839" s="235" t="s">
        <v>314</v>
      </c>
      <c r="AO839" s="235" t="s">
        <v>314</v>
      </c>
      <c r="AP839" s="235" t="s">
        <v>314</v>
      </c>
      <c r="AQ839" s="235"/>
      <c r="AR839" s="235"/>
      <c r="AS839" s="235"/>
      <c r="AT839" s="235"/>
      <c r="AU839" s="235"/>
      <c r="AV839" s="235"/>
      <c r="AW839" s="235" t="s">
        <v>314</v>
      </c>
      <c r="AX839" s="235"/>
      <c r="AY839" s="235"/>
      <c r="AZ839" s="235"/>
      <c r="BA839" s="235"/>
      <c r="BB839" s="242" t="s">
        <v>282</v>
      </c>
    </row>
    <row r="840">
      <c r="AC840" s="235" t="s">
        <v>2848</v>
      </c>
      <c r="AD840" s="235" t="n">
        <v>93301.0</v>
      </c>
      <c r="AE840" s="235"/>
      <c r="AF840" s="235"/>
      <c r="AG840" s="235"/>
      <c r="AH840" s="235"/>
      <c r="AI840" s="235"/>
      <c r="AJ840" s="235"/>
      <c r="AK840" s="235"/>
      <c r="AL840" s="235"/>
      <c r="AM840" s="235"/>
      <c r="AN840" s="235" t="s">
        <v>314</v>
      </c>
      <c r="AO840" s="235" t="s">
        <v>314</v>
      </c>
      <c r="AP840" s="235" t="s">
        <v>314</v>
      </c>
      <c r="AQ840" s="235"/>
      <c r="AR840" s="235"/>
      <c r="AS840" s="235"/>
      <c r="AT840" s="235"/>
      <c r="AU840" s="235"/>
      <c r="AV840" s="235"/>
      <c r="AW840" s="235" t="s">
        <v>314</v>
      </c>
      <c r="AX840" s="235"/>
      <c r="AY840" s="235"/>
      <c r="AZ840" s="235"/>
      <c r="BA840" s="235"/>
      <c r="BB840" s="242" t="s">
        <v>282</v>
      </c>
    </row>
    <row r="841">
      <c r="AC841" s="235" t="s">
        <v>2848</v>
      </c>
      <c r="AD841" s="235" t="n">
        <v>93301.0</v>
      </c>
      <c r="AE841" s="235"/>
      <c r="AF841" s="235"/>
      <c r="AG841" s="235"/>
      <c r="AH841" s="235"/>
      <c r="AI841" s="235"/>
      <c r="AJ841" s="235"/>
      <c r="AK841" s="235"/>
      <c r="AL841" s="235"/>
      <c r="AM841" s="235"/>
      <c r="AN841" s="235" t="s">
        <v>314</v>
      </c>
      <c r="AO841" s="235" t="s">
        <v>314</v>
      </c>
      <c r="AP841" s="235" t="s">
        <v>314</v>
      </c>
      <c r="AQ841" s="235"/>
      <c r="AR841" s="235"/>
      <c r="AS841" s="235"/>
      <c r="AT841" s="235"/>
      <c r="AU841" s="235"/>
      <c r="AV841" s="235"/>
      <c r="AW841" s="235" t="s">
        <v>314</v>
      </c>
      <c r="AX841" s="235"/>
      <c r="AY841" s="235"/>
      <c r="AZ841" s="235"/>
      <c r="BA841" s="235"/>
      <c r="BB841" s="242" t="s">
        <v>282</v>
      </c>
    </row>
    <row r="842">
      <c r="AC842" s="235" t="s">
        <v>2848</v>
      </c>
      <c r="AD842" s="235" t="n">
        <v>93301.0</v>
      </c>
      <c r="AE842" s="235"/>
      <c r="AF842" s="235"/>
      <c r="AG842" s="235"/>
      <c r="AH842" s="235"/>
      <c r="AI842" s="235"/>
      <c r="AJ842" s="235"/>
      <c r="AK842" s="235"/>
      <c r="AL842" s="235"/>
      <c r="AM842" s="235"/>
      <c r="AN842" s="235" t="s">
        <v>314</v>
      </c>
      <c r="AO842" s="235" t="s">
        <v>314</v>
      </c>
      <c r="AP842" s="235" t="s">
        <v>314</v>
      </c>
      <c r="AQ842" s="235"/>
      <c r="AR842" s="235"/>
      <c r="AS842" s="235"/>
      <c r="AT842" s="235"/>
      <c r="AU842" s="235"/>
      <c r="AV842" s="235"/>
      <c r="AW842" s="235" t="s">
        <v>314</v>
      </c>
      <c r="AX842" s="235"/>
      <c r="AY842" s="235"/>
      <c r="AZ842" s="235"/>
      <c r="BA842" s="235"/>
      <c r="BB842" s="242" t="s">
        <v>282</v>
      </c>
    </row>
    <row r="843">
      <c r="AC843" s="235" t="s">
        <v>2848</v>
      </c>
      <c r="AD843" s="235" t="n">
        <v>93301.0</v>
      </c>
      <c r="AE843" s="235"/>
      <c r="AF843" s="235"/>
      <c r="AG843" s="235"/>
      <c r="AH843" s="235"/>
      <c r="AI843" s="235"/>
      <c r="AJ843" s="235"/>
      <c r="AK843" s="235"/>
      <c r="AL843" s="235"/>
      <c r="AM843" s="235"/>
      <c r="AN843" s="235" t="s">
        <v>314</v>
      </c>
      <c r="AO843" s="235" t="s">
        <v>314</v>
      </c>
      <c r="AP843" s="235" t="s">
        <v>314</v>
      </c>
      <c r="AQ843" s="235"/>
      <c r="AR843" s="235"/>
      <c r="AS843" s="235"/>
      <c r="AT843" s="235"/>
      <c r="AU843" s="235"/>
      <c r="AV843" s="235"/>
      <c r="AW843" s="235" t="s">
        <v>314</v>
      </c>
      <c r="AX843" s="235"/>
      <c r="AY843" s="235"/>
      <c r="AZ843" s="235"/>
      <c r="BA843" s="235"/>
      <c r="BB843" s="242" t="s">
        <v>282</v>
      </c>
    </row>
    <row r="844">
      <c r="AC844" s="235" t="s">
        <v>2848</v>
      </c>
      <c r="AD844" s="235" t="n">
        <v>93301.0</v>
      </c>
      <c r="AE844" s="235"/>
      <c r="AF844" s="235"/>
      <c r="AG844" s="235"/>
      <c r="AH844" s="235"/>
      <c r="AI844" s="235"/>
      <c r="AJ844" s="235"/>
      <c r="AK844" s="235"/>
      <c r="AL844" s="235"/>
      <c r="AM844" s="235"/>
      <c r="AN844" s="235" t="s">
        <v>314</v>
      </c>
      <c r="AO844" s="235" t="s">
        <v>314</v>
      </c>
      <c r="AP844" s="235" t="s">
        <v>314</v>
      </c>
      <c r="AQ844" s="235"/>
      <c r="AR844" s="235"/>
      <c r="AS844" s="235"/>
      <c r="AT844" s="235"/>
      <c r="AU844" s="235"/>
      <c r="AV844" s="235"/>
      <c r="AW844" s="235" t="s">
        <v>314</v>
      </c>
      <c r="AX844" s="235"/>
      <c r="AY844" s="235"/>
      <c r="AZ844" s="235"/>
      <c r="BA844" s="235"/>
      <c r="BB844" s="242" t="s">
        <v>282</v>
      </c>
    </row>
    <row r="845">
      <c r="AC845" s="235" t="s">
        <v>2848</v>
      </c>
      <c r="AD845" s="235" t="n">
        <v>93301.0</v>
      </c>
      <c r="AE845" s="235"/>
      <c r="AF845" s="235"/>
      <c r="AG845" s="235"/>
      <c r="AH845" s="235"/>
      <c r="AI845" s="235"/>
      <c r="AJ845" s="235"/>
      <c r="AK845" s="235"/>
      <c r="AL845" s="235"/>
      <c r="AM845" s="235"/>
      <c r="AN845" s="235" t="s">
        <v>314</v>
      </c>
      <c r="AO845" s="235" t="s">
        <v>314</v>
      </c>
      <c r="AP845" s="235" t="s">
        <v>314</v>
      </c>
      <c r="AQ845" s="235"/>
      <c r="AR845" s="235"/>
      <c r="AS845" s="235"/>
      <c r="AT845" s="235"/>
      <c r="AU845" s="235"/>
      <c r="AV845" s="235"/>
      <c r="AW845" s="235" t="s">
        <v>314</v>
      </c>
      <c r="AX845" s="235"/>
      <c r="AY845" s="235"/>
      <c r="AZ845" s="235"/>
      <c r="BA845" s="235"/>
      <c r="BB845" s="242" t="s">
        <v>282</v>
      </c>
    </row>
    <row r="846">
      <c r="AC846" s="235" t="s">
        <v>2848</v>
      </c>
      <c r="AD846" s="235" t="n">
        <v>93301.0</v>
      </c>
      <c r="AE846" s="235"/>
      <c r="AF846" s="235"/>
      <c r="AG846" s="235"/>
      <c r="AH846" s="235"/>
      <c r="AI846" s="235"/>
      <c r="AJ846" s="235"/>
      <c r="AK846" s="235"/>
      <c r="AL846" s="235"/>
      <c r="AM846" s="235"/>
      <c r="AN846" s="235" t="s">
        <v>314</v>
      </c>
      <c r="AO846" s="235" t="s">
        <v>314</v>
      </c>
      <c r="AP846" s="235" t="s">
        <v>314</v>
      </c>
      <c r="AQ846" s="235"/>
      <c r="AR846" s="235"/>
      <c r="AS846" s="235"/>
      <c r="AT846" s="235"/>
      <c r="AU846" s="235"/>
      <c r="AV846" s="235"/>
      <c r="AW846" s="235" t="s">
        <v>314</v>
      </c>
      <c r="AX846" s="235"/>
      <c r="AY846" s="235"/>
      <c r="AZ846" s="235"/>
      <c r="BA846" s="235"/>
      <c r="BB846" s="242" t="s">
        <v>282</v>
      </c>
    </row>
    <row r="847">
      <c r="AC847" s="235" t="s">
        <v>2848</v>
      </c>
      <c r="AD847" s="235" t="n">
        <v>93301.0</v>
      </c>
      <c r="AE847" s="235"/>
      <c r="AF847" s="235"/>
      <c r="AG847" s="235"/>
      <c r="AH847" s="235"/>
      <c r="AI847" s="235"/>
      <c r="AJ847" s="235"/>
      <c r="AK847" s="235"/>
      <c r="AL847" s="235"/>
      <c r="AM847" s="235"/>
      <c r="AN847" s="235" t="s">
        <v>314</v>
      </c>
      <c r="AO847" s="235" t="s">
        <v>314</v>
      </c>
      <c r="AP847" s="235" t="s">
        <v>314</v>
      </c>
      <c r="AQ847" s="235"/>
      <c r="AR847" s="235"/>
      <c r="AS847" s="235"/>
      <c r="AT847" s="235"/>
      <c r="AU847" s="235"/>
      <c r="AV847" s="235"/>
      <c r="AW847" s="235" t="s">
        <v>314</v>
      </c>
      <c r="AX847" s="235"/>
      <c r="AY847" s="235"/>
      <c r="AZ847" s="235"/>
      <c r="BA847" s="235"/>
      <c r="BB847" s="242" t="s">
        <v>282</v>
      </c>
    </row>
    <row r="848">
      <c r="AC848" s="235" t="s">
        <v>2848</v>
      </c>
      <c r="AD848" s="235" t="n">
        <v>93301.0</v>
      </c>
      <c r="AE848" s="235"/>
      <c r="AF848" s="235"/>
      <c r="AG848" s="235"/>
      <c r="AH848" s="235"/>
      <c r="AI848" s="235"/>
      <c r="AJ848" s="235"/>
      <c r="AK848" s="235"/>
      <c r="AL848" s="235"/>
      <c r="AM848" s="235"/>
      <c r="AN848" s="235" t="s">
        <v>314</v>
      </c>
      <c r="AO848" s="235" t="s">
        <v>314</v>
      </c>
      <c r="AP848" s="235" t="s">
        <v>314</v>
      </c>
      <c r="AQ848" s="235"/>
      <c r="AR848" s="235"/>
      <c r="AS848" s="235"/>
      <c r="AT848" s="235"/>
      <c r="AU848" s="235"/>
      <c r="AV848" s="235"/>
      <c r="AW848" s="235" t="s">
        <v>314</v>
      </c>
      <c r="AX848" s="235"/>
      <c r="AY848" s="235"/>
      <c r="AZ848" s="235"/>
      <c r="BA848" s="235"/>
      <c r="BB848" s="242" t="s">
        <v>282</v>
      </c>
    </row>
    <row r="849">
      <c r="AC849" s="235" t="s">
        <v>2848</v>
      </c>
      <c r="AD849" s="235" t="n">
        <v>93301.0</v>
      </c>
      <c r="AE849" s="235"/>
      <c r="AF849" s="235"/>
      <c r="AG849" s="235"/>
      <c r="AH849" s="235"/>
      <c r="AI849" s="235"/>
      <c r="AJ849" s="235"/>
      <c r="AK849" s="235"/>
      <c r="AL849" s="235"/>
      <c r="AM849" s="235"/>
      <c r="AN849" s="235" t="s">
        <v>314</v>
      </c>
      <c r="AO849" s="235" t="s">
        <v>314</v>
      </c>
      <c r="AP849" s="235" t="s">
        <v>314</v>
      </c>
      <c r="AQ849" s="235"/>
      <c r="AR849" s="235"/>
      <c r="AS849" s="235"/>
      <c r="AT849" s="235"/>
      <c r="AU849" s="235"/>
      <c r="AV849" s="235"/>
      <c r="AW849" s="235" t="s">
        <v>314</v>
      </c>
      <c r="AX849" s="235"/>
      <c r="AY849" s="235"/>
      <c r="AZ849" s="235"/>
      <c r="BA849" s="235"/>
      <c r="BB849" s="242" t="s">
        <v>282</v>
      </c>
    </row>
    <row r="850">
      <c r="AC850" s="235" t="s">
        <v>2848</v>
      </c>
      <c r="AD850" s="235" t="n">
        <v>93301.0</v>
      </c>
      <c r="AE850" s="235"/>
      <c r="AF850" s="235"/>
      <c r="AG850" s="235"/>
      <c r="AH850" s="235"/>
      <c r="AI850" s="235"/>
      <c r="AJ850" s="235"/>
      <c r="AK850" s="235"/>
      <c r="AL850" s="235"/>
      <c r="AM850" s="235"/>
      <c r="AN850" s="235" t="s">
        <v>314</v>
      </c>
      <c r="AO850" s="235" t="s">
        <v>314</v>
      </c>
      <c r="AP850" s="235" t="s">
        <v>314</v>
      </c>
      <c r="AQ850" s="235"/>
      <c r="AR850" s="235"/>
      <c r="AS850" s="235"/>
      <c r="AT850" s="235"/>
      <c r="AU850" s="235"/>
      <c r="AV850" s="235"/>
      <c r="AW850" s="235" t="s">
        <v>314</v>
      </c>
      <c r="AX850" s="235"/>
      <c r="AY850" s="235"/>
      <c r="AZ850" s="235"/>
      <c r="BA850" s="235"/>
      <c r="BB850" s="242" t="s">
        <v>282</v>
      </c>
    </row>
    <row r="851">
      <c r="AC851" s="235" t="s">
        <v>2848</v>
      </c>
      <c r="AD851" s="235" t="n">
        <v>93301.0</v>
      </c>
      <c r="AE851" s="235"/>
      <c r="AF851" s="235"/>
      <c r="AG851" s="235"/>
      <c r="AH851" s="235"/>
      <c r="AI851" s="235"/>
      <c r="AJ851" s="235"/>
      <c r="AK851" s="235"/>
      <c r="AL851" s="235"/>
      <c r="AM851" s="235"/>
      <c r="AN851" s="235" t="s">
        <v>314</v>
      </c>
      <c r="AO851" s="235" t="s">
        <v>314</v>
      </c>
      <c r="AP851" s="235" t="s">
        <v>314</v>
      </c>
      <c r="AQ851" s="235"/>
      <c r="AR851" s="235"/>
      <c r="AS851" s="235"/>
      <c r="AT851" s="235"/>
      <c r="AU851" s="235"/>
      <c r="AV851" s="235"/>
      <c r="AW851" s="235" t="s">
        <v>314</v>
      </c>
      <c r="AX851" s="235"/>
      <c r="AY851" s="235"/>
      <c r="AZ851" s="235"/>
      <c r="BA851" s="235"/>
      <c r="BB851" s="242" t="s">
        <v>282</v>
      </c>
    </row>
    <row r="852">
      <c r="AC852" s="235" t="s">
        <v>2848</v>
      </c>
      <c r="AD852" s="235" t="n">
        <v>93301.0</v>
      </c>
      <c r="AE852" s="235"/>
      <c r="AF852" s="235"/>
      <c r="AG852" s="235"/>
      <c r="AH852" s="235"/>
      <c r="AI852" s="235"/>
      <c r="AJ852" s="235"/>
      <c r="AK852" s="235"/>
      <c r="AL852" s="235"/>
      <c r="AM852" s="235"/>
      <c r="AN852" s="235" t="s">
        <v>314</v>
      </c>
      <c r="AO852" s="235" t="s">
        <v>314</v>
      </c>
      <c r="AP852" s="235" t="s">
        <v>314</v>
      </c>
      <c r="AQ852" s="235"/>
      <c r="AR852" s="235"/>
      <c r="AS852" s="235"/>
      <c r="AT852" s="235"/>
      <c r="AU852" s="235"/>
      <c r="AV852" s="235"/>
      <c r="AW852" s="235" t="s">
        <v>314</v>
      </c>
      <c r="AX852" s="235"/>
      <c r="AY852" s="235"/>
      <c r="AZ852" s="235"/>
      <c r="BA852" s="235"/>
      <c r="BB852" s="242" t="s">
        <v>282</v>
      </c>
    </row>
    <row r="853">
      <c r="AC853" s="235" t="s">
        <v>2848</v>
      </c>
      <c r="AD853" s="235" t="n">
        <v>93301.0</v>
      </c>
      <c r="AE853" s="235"/>
      <c r="AF853" s="235"/>
      <c r="AG853" s="235"/>
      <c r="AH853" s="235"/>
      <c r="AI853" s="235"/>
      <c r="AJ853" s="235"/>
      <c r="AK853" s="235"/>
      <c r="AL853" s="235"/>
      <c r="AM853" s="235"/>
      <c r="AN853" s="235" t="s">
        <v>314</v>
      </c>
      <c r="AO853" s="235" t="s">
        <v>314</v>
      </c>
      <c r="AP853" s="235" t="s">
        <v>314</v>
      </c>
      <c r="AQ853" s="235"/>
      <c r="AR853" s="235"/>
      <c r="AS853" s="235"/>
      <c r="AT853" s="235"/>
      <c r="AU853" s="235"/>
      <c r="AV853" s="235"/>
      <c r="AW853" s="235" t="s">
        <v>314</v>
      </c>
      <c r="AX853" s="235"/>
      <c r="AY853" s="235"/>
      <c r="AZ853" s="235"/>
      <c r="BA853" s="235"/>
      <c r="BB853" s="242" t="s">
        <v>282</v>
      </c>
    </row>
    <row r="854">
      <c r="AC854" s="235" t="s">
        <v>2848</v>
      </c>
      <c r="AD854" s="235" t="n">
        <v>93301.0</v>
      </c>
      <c r="AE854" s="235"/>
      <c r="AF854" s="235"/>
      <c r="AG854" s="235"/>
      <c r="AH854" s="235"/>
      <c r="AI854" s="235"/>
      <c r="AJ854" s="235"/>
      <c r="AK854" s="235"/>
      <c r="AL854" s="235"/>
      <c r="AM854" s="235"/>
      <c r="AN854" s="235" t="s">
        <v>314</v>
      </c>
      <c r="AO854" s="235" t="s">
        <v>314</v>
      </c>
      <c r="AP854" s="235" t="s">
        <v>314</v>
      </c>
      <c r="AQ854" s="235"/>
      <c r="AR854" s="235"/>
      <c r="AS854" s="235"/>
      <c r="AT854" s="235"/>
      <c r="AU854" s="235"/>
      <c r="AV854" s="235"/>
      <c r="AW854" s="235" t="s">
        <v>314</v>
      </c>
      <c r="AX854" s="235"/>
      <c r="AY854" s="235"/>
      <c r="AZ854" s="235"/>
      <c r="BA854" s="235"/>
      <c r="BB854" s="242" t="s">
        <v>282</v>
      </c>
    </row>
    <row r="855">
      <c r="AC855" s="235" t="s">
        <v>2848</v>
      </c>
      <c r="AD855" s="235" t="n">
        <v>93301.0</v>
      </c>
      <c r="AE855" s="235"/>
      <c r="AF855" s="235"/>
      <c r="AG855" s="235"/>
      <c r="AH855" s="235"/>
      <c r="AI855" s="235"/>
      <c r="AJ855" s="235"/>
      <c r="AK855" s="235"/>
      <c r="AL855" s="235"/>
      <c r="AM855" s="235"/>
      <c r="AN855" s="235" t="s">
        <v>314</v>
      </c>
      <c r="AO855" s="235" t="s">
        <v>314</v>
      </c>
      <c r="AP855" s="235" t="s">
        <v>314</v>
      </c>
      <c r="AQ855" s="235"/>
      <c r="AR855" s="235"/>
      <c r="AS855" s="235"/>
      <c r="AT855" s="235"/>
      <c r="AU855" s="235"/>
      <c r="AV855" s="235"/>
      <c r="AW855" s="235" t="s">
        <v>314</v>
      </c>
      <c r="AX855" s="235"/>
      <c r="AY855" s="235"/>
      <c r="AZ855" s="235"/>
      <c r="BA855" s="235"/>
      <c r="BB855" s="242" t="s">
        <v>282</v>
      </c>
    </row>
    <row r="856">
      <c r="AC856" s="235" t="s">
        <v>2848</v>
      </c>
      <c r="AD856" s="235" t="n">
        <v>93301.0</v>
      </c>
      <c r="AE856" s="235"/>
      <c r="AF856" s="235"/>
      <c r="AG856" s="235"/>
      <c r="AH856" s="235"/>
      <c r="AI856" s="235"/>
      <c r="AJ856" s="235"/>
      <c r="AK856" s="235"/>
      <c r="AL856" s="235"/>
      <c r="AM856" s="235"/>
      <c r="AN856" s="235" t="s">
        <v>314</v>
      </c>
      <c r="AO856" s="235" t="s">
        <v>314</v>
      </c>
      <c r="AP856" s="235" t="s">
        <v>314</v>
      </c>
      <c r="AQ856" s="235"/>
      <c r="AR856" s="235"/>
      <c r="AS856" s="235"/>
      <c r="AT856" s="235"/>
      <c r="AU856" s="235"/>
      <c r="AV856" s="235"/>
      <c r="AW856" s="235" t="s">
        <v>314</v>
      </c>
      <c r="AX856" s="235"/>
      <c r="AY856" s="235"/>
      <c r="AZ856" s="235"/>
      <c r="BA856" s="235"/>
      <c r="BB856" s="242" t="s">
        <v>282</v>
      </c>
    </row>
    <row r="857">
      <c r="AC857" s="235" t="s">
        <v>2848</v>
      </c>
      <c r="AD857" s="235" t="n">
        <v>93301.0</v>
      </c>
      <c r="AE857" s="235"/>
      <c r="AF857" s="235"/>
      <c r="AG857" s="235"/>
      <c r="AH857" s="235"/>
      <c r="AI857" s="235"/>
      <c r="AJ857" s="235"/>
      <c r="AK857" s="235"/>
      <c r="AL857" s="235"/>
      <c r="AM857" s="235"/>
      <c r="AN857" s="235" t="s">
        <v>314</v>
      </c>
      <c r="AO857" s="235" t="s">
        <v>314</v>
      </c>
      <c r="AP857" s="235" t="s">
        <v>314</v>
      </c>
      <c r="AQ857" s="235"/>
      <c r="AR857" s="235"/>
      <c r="AS857" s="235"/>
      <c r="AT857" s="235"/>
      <c r="AU857" s="235"/>
      <c r="AV857" s="235"/>
      <c r="AW857" s="235" t="s">
        <v>314</v>
      </c>
      <c r="AX857" s="235"/>
      <c r="AY857" s="235"/>
      <c r="AZ857" s="235"/>
      <c r="BA857" s="235"/>
      <c r="BB857" s="242" t="s">
        <v>282</v>
      </c>
    </row>
    <row r="858">
      <c r="AC858" s="235" t="s">
        <v>2848</v>
      </c>
      <c r="AD858" s="235" t="n">
        <v>93301.0</v>
      </c>
      <c r="AE858" s="235"/>
      <c r="AF858" s="235"/>
      <c r="AG858" s="235"/>
      <c r="AH858" s="235"/>
      <c r="AI858" s="235"/>
      <c r="AJ858" s="235"/>
      <c r="AK858" s="235"/>
      <c r="AL858" s="235"/>
      <c r="AM858" s="235"/>
      <c r="AN858" s="235" t="s">
        <v>314</v>
      </c>
      <c r="AO858" s="235" t="s">
        <v>314</v>
      </c>
      <c r="AP858" s="235" t="s">
        <v>314</v>
      </c>
      <c r="AQ858" s="235"/>
      <c r="AR858" s="235"/>
      <c r="AS858" s="235"/>
      <c r="AT858" s="235"/>
      <c r="AU858" s="235"/>
      <c r="AV858" s="235"/>
      <c r="AW858" s="235" t="s">
        <v>314</v>
      </c>
      <c r="AX858" s="235"/>
      <c r="AY858" s="235"/>
      <c r="AZ858" s="235"/>
      <c r="BA858" s="235"/>
      <c r="BB858" s="242" t="s">
        <v>282</v>
      </c>
    </row>
    <row r="859">
      <c r="AC859" s="235" t="s">
        <v>2848</v>
      </c>
      <c r="AD859" s="235" t="n">
        <v>93301.0</v>
      </c>
      <c r="AE859" s="235"/>
      <c r="AF859" s="235"/>
      <c r="AG859" s="235"/>
      <c r="AH859" s="235"/>
      <c r="AI859" s="235"/>
      <c r="AJ859" s="235"/>
      <c r="AK859" s="235"/>
      <c r="AL859" s="235"/>
      <c r="AM859" s="235"/>
      <c r="AN859" s="235" t="s">
        <v>314</v>
      </c>
      <c r="AO859" s="235" t="s">
        <v>314</v>
      </c>
      <c r="AP859" s="235" t="s">
        <v>314</v>
      </c>
      <c r="AQ859" s="235"/>
      <c r="AR859" s="235"/>
      <c r="AS859" s="235"/>
      <c r="AT859" s="235"/>
      <c r="AU859" s="235"/>
      <c r="AV859" s="235"/>
      <c r="AW859" s="235" t="s">
        <v>314</v>
      </c>
      <c r="AX859" s="235"/>
      <c r="AY859" s="235"/>
      <c r="AZ859" s="235"/>
      <c r="BA859" s="235"/>
      <c r="BB859" s="242" t="s">
        <v>282</v>
      </c>
    </row>
    <row r="860">
      <c r="AC860" s="235" t="s">
        <v>2848</v>
      </c>
      <c r="AD860" s="235" t="n">
        <v>93301.0</v>
      </c>
      <c r="AE860" s="235"/>
      <c r="AF860" s="235"/>
      <c r="AG860" s="235"/>
      <c r="AH860" s="235"/>
      <c r="AI860" s="235"/>
      <c r="AJ860" s="235"/>
      <c r="AK860" s="235"/>
      <c r="AL860" s="235"/>
      <c r="AM860" s="235"/>
      <c r="AN860" s="235" t="s">
        <v>314</v>
      </c>
      <c r="AO860" s="235" t="s">
        <v>314</v>
      </c>
      <c r="AP860" s="235" t="s">
        <v>314</v>
      </c>
      <c r="AQ860" s="235"/>
      <c r="AR860" s="235"/>
      <c r="AS860" s="235"/>
      <c r="AT860" s="235"/>
      <c r="AU860" s="235"/>
      <c r="AV860" s="235"/>
      <c r="AW860" s="235" t="s">
        <v>314</v>
      </c>
      <c r="AX860" s="235"/>
      <c r="AY860" s="235"/>
      <c r="AZ860" s="235"/>
      <c r="BA860" s="235"/>
      <c r="BB860" s="242" t="s">
        <v>282</v>
      </c>
    </row>
    <row r="861">
      <c r="AC861" s="235" t="s">
        <v>2848</v>
      </c>
      <c r="AD861" s="235" t="n">
        <v>93301.0</v>
      </c>
      <c r="AE861" s="235"/>
      <c r="AF861" s="235"/>
      <c r="AG861" s="235"/>
      <c r="AH861" s="235"/>
      <c r="AI861" s="235"/>
      <c r="AJ861" s="235"/>
      <c r="AK861" s="235"/>
      <c r="AL861" s="235"/>
      <c r="AM861" s="235"/>
      <c r="AN861" s="235" t="s">
        <v>314</v>
      </c>
      <c r="AO861" s="235" t="s">
        <v>314</v>
      </c>
      <c r="AP861" s="235" t="s">
        <v>314</v>
      </c>
      <c r="AQ861" s="235"/>
      <c r="AR861" s="235"/>
      <c r="AS861" s="235"/>
      <c r="AT861" s="235"/>
      <c r="AU861" s="235"/>
      <c r="AV861" s="235"/>
      <c r="AW861" s="235" t="s">
        <v>314</v>
      </c>
      <c r="AX861" s="235"/>
      <c r="AY861" s="235"/>
      <c r="AZ861" s="235"/>
      <c r="BA861" s="235"/>
      <c r="BB861" s="242" t="s">
        <v>282</v>
      </c>
    </row>
    <row r="862">
      <c r="AC862" s="235" t="s">
        <v>2848</v>
      </c>
      <c r="AD862" s="235" t="n">
        <v>93301.0</v>
      </c>
      <c r="AE862" s="235"/>
      <c r="AF862" s="235"/>
      <c r="AG862" s="235"/>
      <c r="AH862" s="235"/>
      <c r="AI862" s="235"/>
      <c r="AJ862" s="235"/>
      <c r="AK862" s="235"/>
      <c r="AL862" s="235"/>
      <c r="AM862" s="235"/>
      <c r="AN862" s="235" t="s">
        <v>314</v>
      </c>
      <c r="AO862" s="235" t="s">
        <v>314</v>
      </c>
      <c r="AP862" s="235" t="s">
        <v>314</v>
      </c>
      <c r="AQ862" s="235"/>
      <c r="AR862" s="235"/>
      <c r="AS862" s="235"/>
      <c r="AT862" s="235"/>
      <c r="AU862" s="235"/>
      <c r="AV862" s="235"/>
      <c r="AW862" s="235" t="s">
        <v>314</v>
      </c>
      <c r="AX862" s="235"/>
      <c r="AY862" s="235"/>
      <c r="AZ862" s="235"/>
      <c r="BA862" s="235"/>
      <c r="BB862" s="242" t="s">
        <v>282</v>
      </c>
    </row>
    <row r="863">
      <c r="AC863" s="235" t="s">
        <v>2848</v>
      </c>
      <c r="AD863" s="235" t="n">
        <v>93301.0</v>
      </c>
      <c r="AE863" s="235"/>
      <c r="AF863" s="235"/>
      <c r="AG863" s="235"/>
      <c r="AH863" s="235"/>
      <c r="AI863" s="235"/>
      <c r="AJ863" s="235"/>
      <c r="AK863" s="235"/>
      <c r="AL863" s="235"/>
      <c r="AM863" s="235"/>
      <c r="AN863" s="235" t="s">
        <v>314</v>
      </c>
      <c r="AO863" s="235" t="s">
        <v>314</v>
      </c>
      <c r="AP863" s="235" t="s">
        <v>314</v>
      </c>
      <c r="AQ863" s="235"/>
      <c r="AR863" s="235"/>
      <c r="AS863" s="235"/>
      <c r="AT863" s="235"/>
      <c r="AU863" s="235"/>
      <c r="AV863" s="235"/>
      <c r="AW863" s="235" t="s">
        <v>314</v>
      </c>
      <c r="AX863" s="235"/>
      <c r="AY863" s="235"/>
      <c r="AZ863" s="235"/>
      <c r="BA863" s="235"/>
      <c r="BB863" s="242" t="s">
        <v>282</v>
      </c>
    </row>
    <row r="864">
      <c r="AC864" s="235" t="s">
        <v>2848</v>
      </c>
      <c r="AD864" s="235" t="n">
        <v>93301.0</v>
      </c>
      <c r="AE864" s="235"/>
      <c r="AF864" s="235"/>
      <c r="AG864" s="235"/>
      <c r="AH864" s="235"/>
      <c r="AI864" s="235"/>
      <c r="AJ864" s="235"/>
      <c r="AK864" s="235"/>
      <c r="AL864" s="235"/>
      <c r="AM864" s="235"/>
      <c r="AN864" s="235" t="s">
        <v>314</v>
      </c>
      <c r="AO864" s="235" t="s">
        <v>314</v>
      </c>
      <c r="AP864" s="235" t="s">
        <v>314</v>
      </c>
      <c r="AQ864" s="235"/>
      <c r="AR864" s="235"/>
      <c r="AS864" s="235"/>
      <c r="AT864" s="235"/>
      <c r="AU864" s="235"/>
      <c r="AV864" s="235"/>
      <c r="AW864" s="235" t="s">
        <v>314</v>
      </c>
      <c r="AX864" s="235"/>
      <c r="AY864" s="235"/>
      <c r="AZ864" s="235"/>
      <c r="BA864" s="235"/>
      <c r="BB864" s="242" t="s">
        <v>282</v>
      </c>
    </row>
    <row r="865">
      <c r="AC865" s="235" t="s">
        <v>2848</v>
      </c>
      <c r="AD865" s="235" t="n">
        <v>93301.0</v>
      </c>
      <c r="AE865" s="235"/>
      <c r="AF865" s="235"/>
      <c r="AG865" s="235"/>
      <c r="AH865" s="235"/>
      <c r="AI865" s="235"/>
      <c r="AJ865" s="235"/>
      <c r="AK865" s="235"/>
      <c r="AL865" s="235"/>
      <c r="AM865" s="235"/>
      <c r="AN865" s="235" t="s">
        <v>314</v>
      </c>
      <c r="AO865" s="235" t="s">
        <v>314</v>
      </c>
      <c r="AP865" s="235" t="s">
        <v>314</v>
      </c>
      <c r="AQ865" s="235"/>
      <c r="AR865" s="235"/>
      <c r="AS865" s="235"/>
      <c r="AT865" s="235"/>
      <c r="AU865" s="235"/>
      <c r="AV865" s="235"/>
      <c r="AW865" s="235" t="s">
        <v>314</v>
      </c>
      <c r="AX865" s="235"/>
      <c r="AY865" s="235"/>
      <c r="AZ865" s="235"/>
      <c r="BA865" s="235"/>
      <c r="BB865" s="242" t="s">
        <v>282</v>
      </c>
    </row>
    <row r="866">
      <c r="AC866" s="235" t="s">
        <v>2848</v>
      </c>
      <c r="AD866" s="235" t="n">
        <v>93301.0</v>
      </c>
      <c r="AE866" s="235"/>
      <c r="AF866" s="235"/>
      <c r="AG866" s="235"/>
      <c r="AH866" s="235"/>
      <c r="AI866" s="235"/>
      <c r="AJ866" s="235"/>
      <c r="AK866" s="235"/>
      <c r="AL866" s="235"/>
      <c r="AM866" s="235"/>
      <c r="AN866" s="235" t="s">
        <v>314</v>
      </c>
      <c r="AO866" s="235" t="s">
        <v>314</v>
      </c>
      <c r="AP866" s="235" t="s">
        <v>314</v>
      </c>
      <c r="AQ866" s="235"/>
      <c r="AR866" s="235"/>
      <c r="AS866" s="235"/>
      <c r="AT866" s="235"/>
      <c r="AU866" s="235"/>
      <c r="AV866" s="235"/>
      <c r="AW866" s="235" t="s">
        <v>314</v>
      </c>
      <c r="AX866" s="235"/>
      <c r="AY866" s="235"/>
      <c r="AZ866" s="235"/>
      <c r="BA866" s="235"/>
      <c r="BB866" s="242" t="s">
        <v>282</v>
      </c>
    </row>
    <row r="867">
      <c r="AC867" s="235" t="s">
        <v>2848</v>
      </c>
      <c r="AD867" s="235" t="n">
        <v>93301.0</v>
      </c>
      <c r="AE867" s="235"/>
      <c r="AF867" s="235"/>
      <c r="AG867" s="235"/>
      <c r="AH867" s="235"/>
      <c r="AI867" s="235"/>
      <c r="AJ867" s="235"/>
      <c r="AK867" s="235"/>
      <c r="AL867" s="235"/>
      <c r="AM867" s="235"/>
      <c r="AN867" s="235" t="s">
        <v>314</v>
      </c>
      <c r="AO867" s="235" t="s">
        <v>314</v>
      </c>
      <c r="AP867" s="235" t="s">
        <v>314</v>
      </c>
      <c r="AQ867" s="235"/>
      <c r="AR867" s="235"/>
      <c r="AS867" s="235"/>
      <c r="AT867" s="235"/>
      <c r="AU867" s="235"/>
      <c r="AV867" s="235"/>
      <c r="AW867" s="235" t="s">
        <v>314</v>
      </c>
      <c r="AX867" s="235"/>
      <c r="AY867" s="235"/>
      <c r="AZ867" s="235"/>
      <c r="BA867" s="235"/>
      <c r="BB867" s="242" t="s">
        <v>282</v>
      </c>
    </row>
    <row r="868">
      <c r="AC868" s="235" t="s">
        <v>2848</v>
      </c>
      <c r="AD868" s="235" t="n">
        <v>93301.0</v>
      </c>
      <c r="AE868" s="235"/>
      <c r="AF868" s="235"/>
      <c r="AG868" s="235"/>
      <c r="AH868" s="235"/>
      <c r="AI868" s="235"/>
      <c r="AJ868" s="235"/>
      <c r="AK868" s="235"/>
      <c r="AL868" s="235"/>
      <c r="AM868" s="235"/>
      <c r="AN868" s="235" t="s">
        <v>314</v>
      </c>
      <c r="AO868" s="235" t="s">
        <v>314</v>
      </c>
      <c r="AP868" s="235" t="s">
        <v>314</v>
      </c>
      <c r="AQ868" s="235"/>
      <c r="AR868" s="235"/>
      <c r="AS868" s="235"/>
      <c r="AT868" s="235"/>
      <c r="AU868" s="235"/>
      <c r="AV868" s="235"/>
      <c r="AW868" s="235" t="s">
        <v>314</v>
      </c>
      <c r="AX868" s="235"/>
      <c r="AY868" s="235"/>
      <c r="AZ868" s="235"/>
      <c r="BA868" s="235"/>
      <c r="BB868" s="242" t="s">
        <v>282</v>
      </c>
    </row>
    <row r="869">
      <c r="AC869" s="235" t="s">
        <v>2848</v>
      </c>
      <c r="AD869" s="235" t="n">
        <v>93301.0</v>
      </c>
      <c r="AE869" s="235"/>
      <c r="AF869" s="235"/>
      <c r="AG869" s="235"/>
      <c r="AH869" s="235"/>
      <c r="AI869" s="235"/>
      <c r="AJ869" s="235"/>
      <c r="AK869" s="235"/>
      <c r="AL869" s="235"/>
      <c r="AM869" s="235"/>
      <c r="AN869" s="235" t="s">
        <v>314</v>
      </c>
      <c r="AO869" s="235" t="s">
        <v>314</v>
      </c>
      <c r="AP869" s="235" t="s">
        <v>314</v>
      </c>
      <c r="AQ869" s="235"/>
      <c r="AR869" s="235"/>
      <c r="AS869" s="235"/>
      <c r="AT869" s="235"/>
      <c r="AU869" s="235"/>
      <c r="AV869" s="235"/>
      <c r="AW869" s="235" t="s">
        <v>314</v>
      </c>
      <c r="AX869" s="235"/>
      <c r="AY869" s="235"/>
      <c r="AZ869" s="235"/>
      <c r="BA869" s="235"/>
      <c r="BB869" s="242" t="s">
        <v>282</v>
      </c>
    </row>
    <row r="870">
      <c r="AC870" s="235" t="s">
        <v>2848</v>
      </c>
      <c r="AD870" s="235" t="n">
        <v>93301.0</v>
      </c>
      <c r="AE870" s="235"/>
      <c r="AF870" s="235"/>
      <c r="AG870" s="235"/>
      <c r="AH870" s="235"/>
      <c r="AI870" s="235"/>
      <c r="AJ870" s="235"/>
      <c r="AK870" s="235"/>
      <c r="AL870" s="235"/>
      <c r="AM870" s="235"/>
      <c r="AN870" s="235" t="s">
        <v>314</v>
      </c>
      <c r="AO870" s="235" t="s">
        <v>314</v>
      </c>
      <c r="AP870" s="235" t="s">
        <v>314</v>
      </c>
      <c r="AQ870" s="235"/>
      <c r="AR870" s="235"/>
      <c r="AS870" s="235"/>
      <c r="AT870" s="235"/>
      <c r="AU870" s="235"/>
      <c r="AV870" s="235"/>
      <c r="AW870" s="235" t="s">
        <v>314</v>
      </c>
      <c r="AX870" s="235"/>
      <c r="AY870" s="235"/>
      <c r="AZ870" s="235"/>
      <c r="BA870" s="235"/>
      <c r="BB870" s="242" t="s">
        <v>282</v>
      </c>
    </row>
    <row r="871">
      <c r="AC871" s="235" t="s">
        <v>2848</v>
      </c>
      <c r="AD871" s="235" t="n">
        <v>93301.0</v>
      </c>
      <c r="AE871" s="235"/>
      <c r="AF871" s="235"/>
      <c r="AG871" s="235"/>
      <c r="AH871" s="235"/>
      <c r="AI871" s="235"/>
      <c r="AJ871" s="235"/>
      <c r="AK871" s="235"/>
      <c r="AL871" s="235"/>
      <c r="AM871" s="235"/>
      <c r="AN871" s="235" t="s">
        <v>314</v>
      </c>
      <c r="AO871" s="235" t="s">
        <v>314</v>
      </c>
      <c r="AP871" s="235" t="s">
        <v>314</v>
      </c>
      <c r="AQ871" s="235"/>
      <c r="AR871" s="235"/>
      <c r="AS871" s="235"/>
      <c r="AT871" s="235"/>
      <c r="AU871" s="235"/>
      <c r="AV871" s="235"/>
      <c r="AW871" s="235" t="s">
        <v>314</v>
      </c>
      <c r="AX871" s="235"/>
      <c r="AY871" s="235"/>
      <c r="AZ871" s="235"/>
      <c r="BA871" s="235"/>
      <c r="BB871" s="242" t="s">
        <v>282</v>
      </c>
    </row>
    <row r="872">
      <c r="AC872" s="235" t="s">
        <v>2848</v>
      </c>
      <c r="AD872" s="235" t="n">
        <v>93301.0</v>
      </c>
      <c r="AE872" s="235"/>
      <c r="AF872" s="235"/>
      <c r="AG872" s="235"/>
      <c r="AH872" s="235"/>
      <c r="AI872" s="235"/>
      <c r="AJ872" s="235"/>
      <c r="AK872" s="235"/>
      <c r="AL872" s="235"/>
      <c r="AM872" s="235"/>
      <c r="AN872" s="235" t="s">
        <v>314</v>
      </c>
      <c r="AO872" s="235" t="s">
        <v>314</v>
      </c>
      <c r="AP872" s="235" t="s">
        <v>314</v>
      </c>
      <c r="AQ872" s="235"/>
      <c r="AR872" s="235"/>
      <c r="AS872" s="235"/>
      <c r="AT872" s="235"/>
      <c r="AU872" s="235"/>
      <c r="AV872" s="235"/>
      <c r="AW872" s="235" t="s">
        <v>314</v>
      </c>
      <c r="AX872" s="235"/>
      <c r="AY872" s="235"/>
      <c r="AZ872" s="235"/>
      <c r="BA872" s="235"/>
      <c r="BB872" s="242" t="s">
        <v>282</v>
      </c>
    </row>
    <row r="873">
      <c r="AC873" s="235" t="s">
        <v>2848</v>
      </c>
      <c r="AD873" s="235" t="n">
        <v>93301.0</v>
      </c>
      <c r="AE873" s="235"/>
      <c r="AF873" s="235"/>
      <c r="AG873" s="235"/>
      <c r="AH873" s="235"/>
      <c r="AI873" s="235"/>
      <c r="AJ873" s="235"/>
      <c r="AK873" s="235"/>
      <c r="AL873" s="235"/>
      <c r="AM873" s="235"/>
      <c r="AN873" s="235" t="s">
        <v>314</v>
      </c>
      <c r="AO873" s="235" t="s">
        <v>314</v>
      </c>
      <c r="AP873" s="235" t="s">
        <v>314</v>
      </c>
      <c r="AQ873" s="235"/>
      <c r="AR873" s="235"/>
      <c r="AS873" s="235"/>
      <c r="AT873" s="235"/>
      <c r="AU873" s="235"/>
      <c r="AV873" s="235"/>
      <c r="AW873" s="235" t="s">
        <v>314</v>
      </c>
      <c r="AX873" s="235"/>
      <c r="AY873" s="235"/>
      <c r="AZ873" s="235"/>
      <c r="BA873" s="235"/>
      <c r="BB873" s="242" t="s">
        <v>282</v>
      </c>
    </row>
    <row r="874">
      <c r="AC874" s="235" t="s">
        <v>2848</v>
      </c>
      <c r="AD874" s="235" t="n">
        <v>93301.0</v>
      </c>
      <c r="AE874" s="235"/>
      <c r="AF874" s="235"/>
      <c r="AG874" s="235"/>
      <c r="AH874" s="235"/>
      <c r="AI874" s="235"/>
      <c r="AJ874" s="235"/>
      <c r="AK874" s="235"/>
      <c r="AL874" s="235"/>
      <c r="AM874" s="235"/>
      <c r="AN874" s="235" t="s">
        <v>314</v>
      </c>
      <c r="AO874" s="235" t="s">
        <v>314</v>
      </c>
      <c r="AP874" s="235" t="s">
        <v>314</v>
      </c>
      <c r="AQ874" s="235"/>
      <c r="AR874" s="235"/>
      <c r="AS874" s="235"/>
      <c r="AT874" s="235"/>
      <c r="AU874" s="235"/>
      <c r="AV874" s="235"/>
      <c r="AW874" s="235" t="s">
        <v>314</v>
      </c>
      <c r="AX874" s="235"/>
      <c r="AY874" s="235"/>
      <c r="AZ874" s="235"/>
      <c r="BA874" s="235"/>
      <c r="BB874" s="242" t="s">
        <v>282</v>
      </c>
    </row>
    <row r="875">
      <c r="AC875" s="235" t="s">
        <v>2848</v>
      </c>
      <c r="AD875" s="235" t="n">
        <v>93301.0</v>
      </c>
      <c r="AE875" s="235"/>
      <c r="AF875" s="235"/>
      <c r="AG875" s="235"/>
      <c r="AH875" s="235"/>
      <c r="AI875" s="235"/>
      <c r="AJ875" s="235"/>
      <c r="AK875" s="235"/>
      <c r="AL875" s="235"/>
      <c r="AM875" s="235"/>
      <c r="AN875" s="235" t="s">
        <v>314</v>
      </c>
      <c r="AO875" s="235" t="s">
        <v>314</v>
      </c>
      <c r="AP875" s="235" t="s">
        <v>314</v>
      </c>
      <c r="AQ875" s="235"/>
      <c r="AR875" s="235"/>
      <c r="AS875" s="235"/>
      <c r="AT875" s="235"/>
      <c r="AU875" s="235"/>
      <c r="AV875" s="235"/>
      <c r="AW875" s="235" t="s">
        <v>314</v>
      </c>
      <c r="AX875" s="235"/>
      <c r="AY875" s="235"/>
      <c r="AZ875" s="235"/>
      <c r="BA875" s="235"/>
      <c r="BB875" s="242" t="s">
        <v>282</v>
      </c>
    </row>
    <row r="876">
      <c r="AC876" s="235" t="s">
        <v>2848</v>
      </c>
      <c r="AD876" s="235" t="n">
        <v>93301.0</v>
      </c>
      <c r="AE876" s="235"/>
      <c r="AF876" s="235"/>
      <c r="AG876" s="235"/>
      <c r="AH876" s="235"/>
      <c r="AI876" s="235"/>
      <c r="AJ876" s="235"/>
      <c r="AK876" s="235"/>
      <c r="AL876" s="235"/>
      <c r="AM876" s="235"/>
      <c r="AN876" s="235" t="s">
        <v>314</v>
      </c>
      <c r="AO876" s="235" t="s">
        <v>314</v>
      </c>
      <c r="AP876" s="235" t="s">
        <v>314</v>
      </c>
      <c r="AQ876" s="235"/>
      <c r="AR876" s="235"/>
      <c r="AS876" s="235"/>
      <c r="AT876" s="235"/>
      <c r="AU876" s="235"/>
      <c r="AV876" s="235"/>
      <c r="AW876" s="235" t="s">
        <v>314</v>
      </c>
      <c r="AX876" s="235"/>
      <c r="AY876" s="235"/>
      <c r="AZ876" s="235"/>
      <c r="BA876" s="235"/>
      <c r="BB876" s="242" t="s">
        <v>282</v>
      </c>
    </row>
    <row r="877">
      <c r="AC877" s="235" t="s">
        <v>2848</v>
      </c>
      <c r="AD877" s="235" t="n">
        <v>93301.0</v>
      </c>
      <c r="AE877" s="235"/>
      <c r="AF877" s="235"/>
      <c r="AG877" s="235"/>
      <c r="AH877" s="235"/>
      <c r="AI877" s="235"/>
      <c r="AJ877" s="235"/>
      <c r="AK877" s="235"/>
      <c r="AL877" s="235"/>
      <c r="AM877" s="235"/>
      <c r="AN877" s="235" t="s">
        <v>314</v>
      </c>
      <c r="AO877" s="235" t="s">
        <v>314</v>
      </c>
      <c r="AP877" s="235" t="s">
        <v>314</v>
      </c>
      <c r="AQ877" s="235"/>
      <c r="AR877" s="235"/>
      <c r="AS877" s="235"/>
      <c r="AT877" s="235"/>
      <c r="AU877" s="235"/>
      <c r="AV877" s="235"/>
      <c r="AW877" s="235" t="s">
        <v>314</v>
      </c>
      <c r="AX877" s="235"/>
      <c r="AY877" s="235"/>
      <c r="AZ877" s="235"/>
      <c r="BA877" s="235"/>
      <c r="BB877" s="242" t="s">
        <v>282</v>
      </c>
    </row>
    <row r="878">
      <c r="AC878" s="235" t="s">
        <v>2848</v>
      </c>
      <c r="AD878" s="235" t="n">
        <v>93301.0</v>
      </c>
      <c r="AE878" s="235"/>
      <c r="AF878" s="235"/>
      <c r="AG878" s="235"/>
      <c r="AH878" s="235"/>
      <c r="AI878" s="235"/>
      <c r="AJ878" s="235"/>
      <c r="AK878" s="235"/>
      <c r="AL878" s="235"/>
      <c r="AM878" s="235"/>
      <c r="AN878" s="235" t="s">
        <v>314</v>
      </c>
      <c r="AO878" s="235" t="s">
        <v>314</v>
      </c>
      <c r="AP878" s="235" t="s">
        <v>314</v>
      </c>
      <c r="AQ878" s="235"/>
      <c r="AR878" s="235"/>
      <c r="AS878" s="235"/>
      <c r="AT878" s="235"/>
      <c r="AU878" s="235"/>
      <c r="AV878" s="235"/>
      <c r="AW878" s="235" t="s">
        <v>314</v>
      </c>
      <c r="AX878" s="235"/>
      <c r="AY878" s="235"/>
      <c r="AZ878" s="235"/>
      <c r="BA878" s="235"/>
      <c r="BB878" s="242" t="s">
        <v>282</v>
      </c>
    </row>
    <row r="879">
      <c r="AC879" s="235" t="s">
        <v>2848</v>
      </c>
      <c r="AD879" s="235" t="n">
        <v>93301.0</v>
      </c>
      <c r="AE879" s="235"/>
      <c r="AF879" s="235"/>
      <c r="AG879" s="235"/>
      <c r="AH879" s="235"/>
      <c r="AI879" s="235"/>
      <c r="AJ879" s="235"/>
      <c r="AK879" s="235"/>
      <c r="AL879" s="235"/>
      <c r="AM879" s="235"/>
      <c r="AN879" s="235" t="s">
        <v>314</v>
      </c>
      <c r="AO879" s="235" t="s">
        <v>314</v>
      </c>
      <c r="AP879" s="235" t="s">
        <v>314</v>
      </c>
      <c r="AQ879" s="235"/>
      <c r="AR879" s="235"/>
      <c r="AS879" s="235"/>
      <c r="AT879" s="235"/>
      <c r="AU879" s="235"/>
      <c r="AV879" s="235"/>
      <c r="AW879" s="235" t="s">
        <v>314</v>
      </c>
      <c r="AX879" s="235"/>
      <c r="AY879" s="235"/>
      <c r="AZ879" s="235"/>
      <c r="BA879" s="235"/>
      <c r="BB879" s="242" t="s">
        <v>282</v>
      </c>
    </row>
    <row r="880">
      <c r="AC880" s="235" t="s">
        <v>2848</v>
      </c>
      <c r="AD880" s="235" t="n">
        <v>93301.0</v>
      </c>
      <c r="AE880" s="235"/>
      <c r="AF880" s="235"/>
      <c r="AG880" s="235"/>
      <c r="AH880" s="235"/>
      <c r="AI880" s="235"/>
      <c r="AJ880" s="235"/>
      <c r="AK880" s="235"/>
      <c r="AL880" s="235"/>
      <c r="AM880" s="235"/>
      <c r="AN880" s="235" t="s">
        <v>314</v>
      </c>
      <c r="AO880" s="235" t="s">
        <v>314</v>
      </c>
      <c r="AP880" s="235" t="s">
        <v>314</v>
      </c>
      <c r="AQ880" s="235"/>
      <c r="AR880" s="235"/>
      <c r="AS880" s="235"/>
      <c r="AT880" s="235"/>
      <c r="AU880" s="235"/>
      <c r="AV880" s="235"/>
      <c r="AW880" s="235" t="s">
        <v>314</v>
      </c>
      <c r="AX880" s="235"/>
      <c r="AY880" s="235"/>
      <c r="AZ880" s="235"/>
      <c r="BA880" s="235"/>
      <c r="BB880" s="242" t="s">
        <v>282</v>
      </c>
    </row>
    <row r="881">
      <c r="AC881" s="235" t="s">
        <v>2848</v>
      </c>
      <c r="AD881" s="235" t="n">
        <v>93301.0</v>
      </c>
      <c r="AE881" s="235"/>
      <c r="AF881" s="235"/>
      <c r="AG881" s="235"/>
      <c r="AH881" s="235"/>
      <c r="AI881" s="235"/>
      <c r="AJ881" s="235"/>
      <c r="AK881" s="235"/>
      <c r="AL881" s="235"/>
      <c r="AM881" s="235"/>
      <c r="AN881" s="235" t="s">
        <v>314</v>
      </c>
      <c r="AO881" s="235" t="s">
        <v>314</v>
      </c>
      <c r="AP881" s="235" t="s">
        <v>314</v>
      </c>
      <c r="AQ881" s="235"/>
      <c r="AR881" s="235"/>
      <c r="AS881" s="235"/>
      <c r="AT881" s="235"/>
      <c r="AU881" s="235"/>
      <c r="AV881" s="235"/>
      <c r="AW881" s="235" t="s">
        <v>314</v>
      </c>
      <c r="AX881" s="235"/>
      <c r="AY881" s="235"/>
      <c r="AZ881" s="235"/>
      <c r="BA881" s="235"/>
      <c r="BB881" s="242" t="s">
        <v>282</v>
      </c>
    </row>
    <row r="882">
      <c r="AC882" s="235" t="s">
        <v>2848</v>
      </c>
      <c r="AD882" s="235" t="n">
        <v>93301.0</v>
      </c>
      <c r="AE882" s="235"/>
      <c r="AF882" s="235"/>
      <c r="AG882" s="235"/>
      <c r="AH882" s="235"/>
      <c r="AI882" s="235"/>
      <c r="AJ882" s="235"/>
      <c r="AK882" s="235"/>
      <c r="AL882" s="235"/>
      <c r="AM882" s="235"/>
      <c r="AN882" s="235" t="s">
        <v>314</v>
      </c>
      <c r="AO882" s="235" t="s">
        <v>314</v>
      </c>
      <c r="AP882" s="235" t="s">
        <v>314</v>
      </c>
      <c r="AQ882" s="235"/>
      <c r="AR882" s="235"/>
      <c r="AS882" s="235"/>
      <c r="AT882" s="235"/>
      <c r="AU882" s="235"/>
      <c r="AV882" s="235"/>
      <c r="AW882" s="235" t="s">
        <v>314</v>
      </c>
      <c r="AX882" s="235"/>
      <c r="AY882" s="235"/>
      <c r="AZ882" s="235"/>
      <c r="BA882" s="235"/>
      <c r="BB882" s="242" t="s">
        <v>282</v>
      </c>
    </row>
    <row r="883">
      <c r="AC883" s="235" t="s">
        <v>2848</v>
      </c>
      <c r="AD883" s="235" t="n">
        <v>93301.0</v>
      </c>
      <c r="AE883" s="235"/>
      <c r="AF883" s="235"/>
      <c r="AG883" s="235"/>
      <c r="AH883" s="235"/>
      <c r="AI883" s="235"/>
      <c r="AJ883" s="235"/>
      <c r="AK883" s="235"/>
      <c r="AL883" s="235"/>
      <c r="AM883" s="235"/>
      <c r="AN883" s="235" t="s">
        <v>314</v>
      </c>
      <c r="AO883" s="235" t="s">
        <v>314</v>
      </c>
      <c r="AP883" s="235" t="s">
        <v>314</v>
      </c>
      <c r="AQ883" s="235"/>
      <c r="AR883" s="235"/>
      <c r="AS883" s="235"/>
      <c r="AT883" s="235"/>
      <c r="AU883" s="235"/>
      <c r="AV883" s="235"/>
      <c r="AW883" s="235" t="s">
        <v>314</v>
      </c>
      <c r="AX883" s="235"/>
      <c r="AY883" s="235"/>
      <c r="AZ883" s="235"/>
      <c r="BA883" s="235"/>
      <c r="BB883" s="242" t="s">
        <v>282</v>
      </c>
    </row>
    <row r="884">
      <c r="AC884" s="235" t="s">
        <v>2848</v>
      </c>
      <c r="AD884" s="235" t="n">
        <v>93301.0</v>
      </c>
      <c r="AE884" s="235"/>
      <c r="AF884" s="235"/>
      <c r="AG884" s="235"/>
      <c r="AH884" s="235"/>
      <c r="AI884" s="235"/>
      <c r="AJ884" s="235"/>
      <c r="AK884" s="235"/>
      <c r="AL884" s="235"/>
      <c r="AM884" s="235"/>
      <c r="AN884" s="235" t="s">
        <v>314</v>
      </c>
      <c r="AO884" s="235" t="s">
        <v>314</v>
      </c>
      <c r="AP884" s="235" t="s">
        <v>314</v>
      </c>
      <c r="AQ884" s="235"/>
      <c r="AR884" s="235"/>
      <c r="AS884" s="235"/>
      <c r="AT884" s="235"/>
      <c r="AU884" s="235"/>
      <c r="AV884" s="235"/>
      <c r="AW884" s="235" t="s">
        <v>314</v>
      </c>
      <c r="AX884" s="235"/>
      <c r="AY884" s="235"/>
      <c r="AZ884" s="235"/>
      <c r="BA884" s="235"/>
      <c r="BB884" s="242" t="s">
        <v>282</v>
      </c>
    </row>
    <row r="885">
      <c r="AC885" s="235" t="s">
        <v>2848</v>
      </c>
      <c r="AD885" s="235" t="n">
        <v>93301.0</v>
      </c>
      <c r="AE885" s="235"/>
      <c r="AF885" s="235"/>
      <c r="AG885" s="235"/>
      <c r="AH885" s="235"/>
      <c r="AI885" s="235"/>
      <c r="AJ885" s="235"/>
      <c r="AK885" s="235"/>
      <c r="AL885" s="235"/>
      <c r="AM885" s="235"/>
      <c r="AN885" s="235" t="s">
        <v>314</v>
      </c>
      <c r="AO885" s="235" t="s">
        <v>314</v>
      </c>
      <c r="AP885" s="235" t="s">
        <v>314</v>
      </c>
      <c r="AQ885" s="235"/>
      <c r="AR885" s="235"/>
      <c r="AS885" s="235"/>
      <c r="AT885" s="235"/>
      <c r="AU885" s="235"/>
      <c r="AV885" s="235"/>
      <c r="AW885" s="235" t="s">
        <v>314</v>
      </c>
      <c r="AX885" s="235"/>
      <c r="AY885" s="235"/>
      <c r="AZ885" s="235"/>
      <c r="BA885" s="235"/>
      <c r="BB885" s="242" t="s">
        <v>282</v>
      </c>
    </row>
    <row r="886">
      <c r="AC886" s="235" t="s">
        <v>2848</v>
      </c>
      <c r="AD886" s="235" t="n">
        <v>93301.0</v>
      </c>
      <c r="AE886" s="235"/>
      <c r="AF886" s="235"/>
      <c r="AG886" s="235"/>
      <c r="AH886" s="235"/>
      <c r="AI886" s="235"/>
      <c r="AJ886" s="235"/>
      <c r="AK886" s="235"/>
      <c r="AL886" s="235"/>
      <c r="AM886" s="235"/>
      <c r="AN886" s="235" t="s">
        <v>314</v>
      </c>
      <c r="AO886" s="235" t="s">
        <v>314</v>
      </c>
      <c r="AP886" s="235" t="s">
        <v>314</v>
      </c>
      <c r="AQ886" s="235"/>
      <c r="AR886" s="235"/>
      <c r="AS886" s="235"/>
      <c r="AT886" s="235"/>
      <c r="AU886" s="235"/>
      <c r="AV886" s="235"/>
      <c r="AW886" s="235" t="s">
        <v>314</v>
      </c>
      <c r="AX886" s="235"/>
      <c r="AY886" s="235"/>
      <c r="AZ886" s="235"/>
      <c r="BA886" s="235"/>
      <c r="BB886" s="242" t="s">
        <v>282</v>
      </c>
    </row>
    <row r="887">
      <c r="AC887" s="235" t="s">
        <v>2848</v>
      </c>
      <c r="AD887" s="235" t="n">
        <v>93301.0</v>
      </c>
      <c r="AE887" s="235"/>
      <c r="AF887" s="235"/>
      <c r="AG887" s="235"/>
      <c r="AH887" s="235"/>
      <c r="AI887" s="235"/>
      <c r="AJ887" s="235"/>
      <c r="AK887" s="235"/>
      <c r="AL887" s="235"/>
      <c r="AM887" s="235"/>
      <c r="AN887" s="235" t="s">
        <v>314</v>
      </c>
      <c r="AO887" s="235" t="s">
        <v>314</v>
      </c>
      <c r="AP887" s="235" t="s">
        <v>314</v>
      </c>
      <c r="AQ887" s="235"/>
      <c r="AR887" s="235"/>
      <c r="AS887" s="235"/>
      <c r="AT887" s="235"/>
      <c r="AU887" s="235"/>
      <c r="AV887" s="235"/>
      <c r="AW887" s="235" t="s">
        <v>314</v>
      </c>
      <c r="AX887" s="235"/>
      <c r="AY887" s="235"/>
      <c r="AZ887" s="235"/>
      <c r="BA887" s="235"/>
      <c r="BB887" s="242" t="s">
        <v>282</v>
      </c>
    </row>
    <row r="888">
      <c r="AC888" s="235" t="s">
        <v>2848</v>
      </c>
      <c r="AD888" s="235" t="n">
        <v>93301.0</v>
      </c>
      <c r="AE888" s="235"/>
      <c r="AF888" s="235"/>
      <c r="AG888" s="235"/>
      <c r="AH888" s="235"/>
      <c r="AI888" s="235"/>
      <c r="AJ888" s="235"/>
      <c r="AK888" s="235"/>
      <c r="AL888" s="235"/>
      <c r="AM888" s="235"/>
      <c r="AN888" s="235" t="s">
        <v>314</v>
      </c>
      <c r="AO888" s="235" t="s">
        <v>314</v>
      </c>
      <c r="AP888" s="235" t="s">
        <v>314</v>
      </c>
      <c r="AQ888" s="235"/>
      <c r="AR888" s="235"/>
      <c r="AS888" s="235"/>
      <c r="AT888" s="235"/>
      <c r="AU888" s="235"/>
      <c r="AV888" s="235"/>
      <c r="AW888" s="235" t="s">
        <v>314</v>
      </c>
      <c r="AX888" s="235"/>
      <c r="AY888" s="235"/>
      <c r="AZ888" s="235"/>
      <c r="BA888" s="235"/>
      <c r="BB888" s="242" t="s">
        <v>282</v>
      </c>
    </row>
    <row r="889">
      <c r="AC889" s="235" t="s">
        <v>2848</v>
      </c>
      <c r="AD889" s="235" t="n">
        <v>93301.0</v>
      </c>
      <c r="AE889" s="235"/>
      <c r="AF889" s="235"/>
      <c r="AG889" s="235"/>
      <c r="AH889" s="235"/>
      <c r="AI889" s="235"/>
      <c r="AJ889" s="235"/>
      <c r="AK889" s="235"/>
      <c r="AL889" s="235"/>
      <c r="AM889" s="235"/>
      <c r="AN889" s="235" t="s">
        <v>314</v>
      </c>
      <c r="AO889" s="235" t="s">
        <v>314</v>
      </c>
      <c r="AP889" s="235" t="s">
        <v>314</v>
      </c>
      <c r="AQ889" s="235"/>
      <c r="AR889" s="235"/>
      <c r="AS889" s="235"/>
      <c r="AT889" s="235"/>
      <c r="AU889" s="235"/>
      <c r="AV889" s="235"/>
      <c r="AW889" s="235" t="s">
        <v>314</v>
      </c>
      <c r="AX889" s="235"/>
      <c r="AY889" s="235"/>
      <c r="AZ889" s="235"/>
      <c r="BA889" s="235"/>
      <c r="BB889" s="242" t="s">
        <v>282</v>
      </c>
    </row>
    <row r="890">
      <c r="AC890" s="235" t="s">
        <v>2848</v>
      </c>
      <c r="AD890" s="235" t="n">
        <v>93301.0</v>
      </c>
      <c r="AE890" s="235"/>
      <c r="AF890" s="235"/>
      <c r="AG890" s="235"/>
      <c r="AH890" s="235"/>
      <c r="AI890" s="235"/>
      <c r="AJ890" s="235"/>
      <c r="AK890" s="235"/>
      <c r="AL890" s="235"/>
      <c r="AM890" s="235"/>
      <c r="AN890" s="235" t="s">
        <v>314</v>
      </c>
      <c r="AO890" s="235" t="s">
        <v>314</v>
      </c>
      <c r="AP890" s="235" t="s">
        <v>314</v>
      </c>
      <c r="AQ890" s="235"/>
      <c r="AR890" s="235"/>
      <c r="AS890" s="235"/>
      <c r="AT890" s="235"/>
      <c r="AU890" s="235"/>
      <c r="AV890" s="235"/>
      <c r="AW890" s="235" t="s">
        <v>314</v>
      </c>
      <c r="AX890" s="235"/>
      <c r="AY890" s="235"/>
      <c r="AZ890" s="235"/>
      <c r="BA890" s="235"/>
      <c r="BB890" s="242" t="s">
        <v>282</v>
      </c>
    </row>
    <row r="891">
      <c r="AC891" s="235" t="s">
        <v>2848</v>
      </c>
      <c r="AD891" s="235" t="n">
        <v>93301.0</v>
      </c>
      <c r="AE891" s="235"/>
      <c r="AF891" s="235"/>
      <c r="AG891" s="235"/>
      <c r="AH891" s="235"/>
      <c r="AI891" s="235"/>
      <c r="AJ891" s="235"/>
      <c r="AK891" s="235"/>
      <c r="AL891" s="235"/>
      <c r="AM891" s="235"/>
      <c r="AN891" s="235" t="s">
        <v>314</v>
      </c>
      <c r="AO891" s="235" t="s">
        <v>314</v>
      </c>
      <c r="AP891" s="235" t="s">
        <v>314</v>
      </c>
      <c r="AQ891" s="235"/>
      <c r="AR891" s="235"/>
      <c r="AS891" s="235"/>
      <c r="AT891" s="235"/>
      <c r="AU891" s="235"/>
      <c r="AV891" s="235"/>
      <c r="AW891" s="235" t="s">
        <v>314</v>
      </c>
      <c r="AX891" s="235"/>
      <c r="AY891" s="235"/>
      <c r="AZ891" s="235"/>
      <c r="BA891" s="235"/>
      <c r="BB891" s="242" t="s">
        <v>282</v>
      </c>
    </row>
    <row r="892">
      <c r="AC892" s="235" t="s">
        <v>2848</v>
      </c>
      <c r="AD892" s="235" t="n">
        <v>93301.0</v>
      </c>
      <c r="AE892" s="235"/>
      <c r="AF892" s="235"/>
      <c r="AG892" s="235"/>
      <c r="AH892" s="235"/>
      <c r="AI892" s="235"/>
      <c r="AJ892" s="235"/>
      <c r="AK892" s="235"/>
      <c r="AL892" s="235"/>
      <c r="AM892" s="235"/>
      <c r="AN892" s="235" t="s">
        <v>314</v>
      </c>
      <c r="AO892" s="235" t="s">
        <v>314</v>
      </c>
      <c r="AP892" s="235" t="s">
        <v>314</v>
      </c>
      <c r="AQ892" s="235"/>
      <c r="AR892" s="235"/>
      <c r="AS892" s="235"/>
      <c r="AT892" s="235"/>
      <c r="AU892" s="235"/>
      <c r="AV892" s="235"/>
      <c r="AW892" s="235" t="s">
        <v>314</v>
      </c>
      <c r="AX892" s="235"/>
      <c r="AY892" s="235"/>
      <c r="AZ892" s="235"/>
      <c r="BA892" s="235"/>
      <c r="BB892" s="242" t="s">
        <v>282</v>
      </c>
    </row>
    <row r="893">
      <c r="AC893" s="235" t="s">
        <v>2848</v>
      </c>
      <c r="AD893" s="235" t="n">
        <v>93301.0</v>
      </c>
      <c r="AE893" s="235"/>
      <c r="AF893" s="235"/>
      <c r="AG893" s="235"/>
      <c r="AH893" s="235"/>
      <c r="AI893" s="235"/>
      <c r="AJ893" s="235"/>
      <c r="AK893" s="235"/>
      <c r="AL893" s="235"/>
      <c r="AM893" s="235"/>
      <c r="AN893" s="235" t="s">
        <v>314</v>
      </c>
      <c r="AO893" s="235" t="s">
        <v>314</v>
      </c>
      <c r="AP893" s="235" t="s">
        <v>314</v>
      </c>
      <c r="AQ893" s="235"/>
      <c r="AR893" s="235"/>
      <c r="AS893" s="235"/>
      <c r="AT893" s="235"/>
      <c r="AU893" s="235"/>
      <c r="AV893" s="235"/>
      <c r="AW893" s="235" t="s">
        <v>314</v>
      </c>
      <c r="AX893" s="235"/>
      <c r="AY893" s="235"/>
      <c r="AZ893" s="235"/>
      <c r="BA893" s="235"/>
      <c r="BB893" s="242" t="s">
        <v>282</v>
      </c>
    </row>
    <row r="894">
      <c r="AC894" s="235" t="s">
        <v>2848</v>
      </c>
      <c r="AD894" s="235" t="n">
        <v>93301.0</v>
      </c>
      <c r="AE894" s="235"/>
      <c r="AF894" s="235"/>
      <c r="AG894" s="235"/>
      <c r="AH894" s="235"/>
      <c r="AI894" s="235"/>
      <c r="AJ894" s="235"/>
      <c r="AK894" s="235"/>
      <c r="AL894" s="235"/>
      <c r="AM894" s="235"/>
      <c r="AN894" s="235" t="s">
        <v>314</v>
      </c>
      <c r="AO894" s="235" t="s">
        <v>314</v>
      </c>
      <c r="AP894" s="235" t="s">
        <v>314</v>
      </c>
      <c r="AQ894" s="235"/>
      <c r="AR894" s="235"/>
      <c r="AS894" s="235"/>
      <c r="AT894" s="235"/>
      <c r="AU894" s="235"/>
      <c r="AV894" s="235"/>
      <c r="AW894" s="235" t="s">
        <v>314</v>
      </c>
      <c r="AX894" s="235"/>
      <c r="AY894" s="235"/>
      <c r="AZ894" s="235"/>
      <c r="BA894" s="235"/>
      <c r="BB894" s="242" t="s">
        <v>282</v>
      </c>
    </row>
    <row r="895">
      <c r="AC895" s="235" t="s">
        <v>2848</v>
      </c>
      <c r="AD895" s="235" t="n">
        <v>93301.0</v>
      </c>
      <c r="AE895" s="235"/>
      <c r="AF895" s="235"/>
      <c r="AG895" s="235"/>
      <c r="AH895" s="235"/>
      <c r="AI895" s="235"/>
      <c r="AJ895" s="235"/>
      <c r="AK895" s="235"/>
      <c r="AL895" s="235"/>
      <c r="AM895" s="235"/>
      <c r="AN895" s="235" t="s">
        <v>314</v>
      </c>
      <c r="AO895" s="235" t="s">
        <v>314</v>
      </c>
      <c r="AP895" s="235" t="s">
        <v>314</v>
      </c>
      <c r="AQ895" s="235"/>
      <c r="AR895" s="235"/>
      <c r="AS895" s="235"/>
      <c r="AT895" s="235"/>
      <c r="AU895" s="235"/>
      <c r="AV895" s="235"/>
      <c r="AW895" s="235" t="s">
        <v>314</v>
      </c>
      <c r="AX895" s="235"/>
      <c r="AY895" s="235"/>
      <c r="AZ895" s="235"/>
      <c r="BA895" s="235"/>
      <c r="BB895" s="242" t="s">
        <v>282</v>
      </c>
    </row>
    <row r="896">
      <c r="AC896" s="235" t="s">
        <v>2848</v>
      </c>
      <c r="AD896" s="235" t="n">
        <v>93301.0</v>
      </c>
      <c r="AE896" s="235"/>
      <c r="AF896" s="235"/>
      <c r="AG896" s="235"/>
      <c r="AH896" s="235"/>
      <c r="AI896" s="235"/>
      <c r="AJ896" s="235"/>
      <c r="AK896" s="235"/>
      <c r="AL896" s="235"/>
      <c r="AM896" s="235"/>
      <c r="AN896" s="235" t="s">
        <v>314</v>
      </c>
      <c r="AO896" s="235" t="s">
        <v>314</v>
      </c>
      <c r="AP896" s="235" t="s">
        <v>314</v>
      </c>
      <c r="AQ896" s="235"/>
      <c r="AR896" s="235"/>
      <c r="AS896" s="235"/>
      <c r="AT896" s="235"/>
      <c r="AU896" s="235"/>
      <c r="AV896" s="235"/>
      <c r="AW896" s="235" t="s">
        <v>314</v>
      </c>
      <c r="AX896" s="235"/>
      <c r="AY896" s="235"/>
      <c r="AZ896" s="235"/>
      <c r="BA896" s="235"/>
      <c r="BB896" s="242" t="s">
        <v>282</v>
      </c>
    </row>
    <row r="897">
      <c r="AC897" s="235" t="s">
        <v>2848</v>
      </c>
      <c r="AD897" s="235" t="n">
        <v>93301.0</v>
      </c>
      <c r="AE897" s="235"/>
      <c r="AF897" s="235"/>
      <c r="AG897" s="235"/>
      <c r="AH897" s="235"/>
      <c r="AI897" s="235"/>
      <c r="AJ897" s="235"/>
      <c r="AK897" s="235"/>
      <c r="AL897" s="235"/>
      <c r="AM897" s="235"/>
      <c r="AN897" s="235" t="s">
        <v>314</v>
      </c>
      <c r="AO897" s="235" t="s">
        <v>314</v>
      </c>
      <c r="AP897" s="235" t="s">
        <v>314</v>
      </c>
      <c r="AQ897" s="235"/>
      <c r="AR897" s="235"/>
      <c r="AS897" s="235"/>
      <c r="AT897" s="235"/>
      <c r="AU897" s="235"/>
      <c r="AV897" s="235"/>
      <c r="AW897" s="235" t="s">
        <v>314</v>
      </c>
      <c r="AX897" s="235"/>
      <c r="AY897" s="235"/>
      <c r="AZ897" s="235"/>
      <c r="BA897" s="235"/>
      <c r="BB897" s="242" t="s">
        <v>282</v>
      </c>
    </row>
    <row r="898">
      <c r="AC898" s="235" t="s">
        <v>2848</v>
      </c>
      <c r="AD898" s="235" t="n">
        <v>93301.0</v>
      </c>
      <c r="AE898" s="235"/>
      <c r="AF898" s="235"/>
      <c r="AG898" s="235"/>
      <c r="AH898" s="235"/>
      <c r="AI898" s="235"/>
      <c r="AJ898" s="235"/>
      <c r="AK898" s="235"/>
      <c r="AL898" s="235"/>
      <c r="AM898" s="235"/>
      <c r="AN898" s="235" t="s">
        <v>314</v>
      </c>
      <c r="AO898" s="235" t="s">
        <v>314</v>
      </c>
      <c r="AP898" s="235" t="s">
        <v>314</v>
      </c>
      <c r="AQ898" s="235"/>
      <c r="AR898" s="235"/>
      <c r="AS898" s="235"/>
      <c r="AT898" s="235"/>
      <c r="AU898" s="235"/>
      <c r="AV898" s="235"/>
      <c r="AW898" s="235" t="s">
        <v>314</v>
      </c>
      <c r="AX898" s="235"/>
      <c r="AY898" s="235"/>
      <c r="AZ898" s="235"/>
      <c r="BA898" s="235"/>
      <c r="BB898" s="242" t="s">
        <v>282</v>
      </c>
    </row>
    <row r="899">
      <c r="AC899" s="235" t="s">
        <v>2848</v>
      </c>
      <c r="AD899" s="235" t="n">
        <v>93301.0</v>
      </c>
      <c r="AE899" s="235"/>
      <c r="AF899" s="235"/>
      <c r="AG899" s="235"/>
      <c r="AH899" s="235"/>
      <c r="AI899" s="235"/>
      <c r="AJ899" s="235"/>
      <c r="AK899" s="235"/>
      <c r="AL899" s="235"/>
      <c r="AM899" s="235"/>
      <c r="AN899" s="235" t="s">
        <v>314</v>
      </c>
      <c r="AO899" s="235" t="s">
        <v>314</v>
      </c>
      <c r="AP899" s="235" t="s">
        <v>314</v>
      </c>
      <c r="AQ899" s="235"/>
      <c r="AR899" s="235"/>
      <c r="AS899" s="235"/>
      <c r="AT899" s="235"/>
      <c r="AU899" s="235"/>
      <c r="AV899" s="235"/>
      <c r="AW899" s="235" t="s">
        <v>314</v>
      </c>
      <c r="AX899" s="235"/>
      <c r="AY899" s="235"/>
      <c r="AZ899" s="235"/>
      <c r="BA899" s="235"/>
      <c r="BB899" s="242" t="s">
        <v>282</v>
      </c>
    </row>
    <row r="900">
      <c r="AC900" s="235" t="s">
        <v>2848</v>
      </c>
      <c r="AD900" s="235" t="n">
        <v>93301.0</v>
      </c>
      <c r="AE900" s="235"/>
      <c r="AF900" s="235"/>
      <c r="AG900" s="235"/>
      <c r="AH900" s="235"/>
      <c r="AI900" s="235"/>
      <c r="AJ900" s="235"/>
      <c r="AK900" s="235"/>
      <c r="AL900" s="235"/>
      <c r="AM900" s="235"/>
      <c r="AN900" s="235" t="s">
        <v>314</v>
      </c>
      <c r="AO900" s="235" t="s">
        <v>314</v>
      </c>
      <c r="AP900" s="235" t="s">
        <v>314</v>
      </c>
      <c r="AQ900" s="235"/>
      <c r="AR900" s="235"/>
      <c r="AS900" s="235"/>
      <c r="AT900" s="235"/>
      <c r="AU900" s="235"/>
      <c r="AV900" s="235"/>
      <c r="AW900" s="235" t="s">
        <v>314</v>
      </c>
      <c r="AX900" s="235"/>
      <c r="AY900" s="235"/>
      <c r="AZ900" s="235"/>
      <c r="BA900" s="235"/>
      <c r="BB900" s="242" t="s">
        <v>282</v>
      </c>
    </row>
    <row r="901">
      <c r="AC901" s="235" t="s">
        <v>2848</v>
      </c>
      <c r="AD901" s="235" t="n">
        <v>93301.0</v>
      </c>
      <c r="AE901" s="235"/>
      <c r="AF901" s="235"/>
      <c r="AG901" s="235"/>
      <c r="AH901" s="235"/>
      <c r="AI901" s="235"/>
      <c r="AJ901" s="235"/>
      <c r="AK901" s="235"/>
      <c r="AL901" s="235"/>
      <c r="AM901" s="235"/>
      <c r="AN901" s="235" t="s">
        <v>314</v>
      </c>
      <c r="AO901" s="235" t="s">
        <v>314</v>
      </c>
      <c r="AP901" s="235" t="s">
        <v>314</v>
      </c>
      <c r="AQ901" s="235"/>
      <c r="AR901" s="235"/>
      <c r="AS901" s="235"/>
      <c r="AT901" s="235"/>
      <c r="AU901" s="235"/>
      <c r="AV901" s="235"/>
      <c r="AW901" s="235" t="s">
        <v>314</v>
      </c>
      <c r="AX901" s="235"/>
      <c r="AY901" s="235"/>
      <c r="AZ901" s="235"/>
      <c r="BA901" s="235"/>
      <c r="BB901" s="242" t="s">
        <v>282</v>
      </c>
    </row>
    <row r="902">
      <c r="AC902" s="235" t="s">
        <v>2848</v>
      </c>
      <c r="AD902" s="235" t="n">
        <v>93301.0</v>
      </c>
      <c r="AE902" s="235"/>
      <c r="AF902" s="235"/>
      <c r="AG902" s="235"/>
      <c r="AH902" s="235"/>
      <c r="AI902" s="235"/>
      <c r="AJ902" s="235"/>
      <c r="AK902" s="235"/>
      <c r="AL902" s="235"/>
      <c r="AM902" s="235"/>
      <c r="AN902" s="235" t="s">
        <v>314</v>
      </c>
      <c r="AO902" s="235" t="s">
        <v>314</v>
      </c>
      <c r="AP902" s="235" t="s">
        <v>314</v>
      </c>
      <c r="AQ902" s="235"/>
      <c r="AR902" s="235"/>
      <c r="AS902" s="235"/>
      <c r="AT902" s="235"/>
      <c r="AU902" s="235"/>
      <c r="AV902" s="235"/>
      <c r="AW902" s="235" t="s">
        <v>314</v>
      </c>
      <c r="AX902" s="235"/>
      <c r="AY902" s="235"/>
      <c r="AZ902" s="235"/>
      <c r="BA902" s="235"/>
      <c r="BB902" s="242" t="s">
        <v>282</v>
      </c>
    </row>
    <row r="903">
      <c r="AC903" s="235" t="s">
        <v>2848</v>
      </c>
      <c r="AD903" s="235" t="n">
        <v>93301.0</v>
      </c>
      <c r="AE903" s="235"/>
      <c r="AF903" s="235"/>
      <c r="AG903" s="235"/>
      <c r="AH903" s="235"/>
      <c r="AI903" s="235"/>
      <c r="AJ903" s="235"/>
      <c r="AK903" s="235"/>
      <c r="AL903" s="235"/>
      <c r="AM903" s="235"/>
      <c r="AN903" s="235" t="s">
        <v>314</v>
      </c>
      <c r="AO903" s="235" t="s">
        <v>314</v>
      </c>
      <c r="AP903" s="235" t="s">
        <v>314</v>
      </c>
      <c r="AQ903" s="235"/>
      <c r="AR903" s="235"/>
      <c r="AS903" s="235"/>
      <c r="AT903" s="235"/>
      <c r="AU903" s="235"/>
      <c r="AV903" s="235"/>
      <c r="AW903" s="235" t="s">
        <v>314</v>
      </c>
      <c r="AX903" s="235"/>
      <c r="AY903" s="235"/>
      <c r="AZ903" s="235"/>
      <c r="BA903" s="235"/>
      <c r="BB903" s="242" t="s">
        <v>282</v>
      </c>
    </row>
    <row r="904">
      <c r="AC904" s="235" t="s">
        <v>2848</v>
      </c>
      <c r="AD904" s="235" t="n">
        <v>93301.0</v>
      </c>
      <c r="AE904" s="235"/>
      <c r="AF904" s="235"/>
      <c r="AG904" s="235"/>
      <c r="AH904" s="235"/>
      <c r="AI904" s="235"/>
      <c r="AJ904" s="235"/>
      <c r="AK904" s="235"/>
      <c r="AL904" s="235"/>
      <c r="AM904" s="235"/>
      <c r="AN904" s="235" t="s">
        <v>314</v>
      </c>
      <c r="AO904" s="235" t="s">
        <v>314</v>
      </c>
      <c r="AP904" s="235" t="s">
        <v>314</v>
      </c>
      <c r="AQ904" s="235"/>
      <c r="AR904" s="235"/>
      <c r="AS904" s="235"/>
      <c r="AT904" s="235"/>
      <c r="AU904" s="235"/>
      <c r="AV904" s="235"/>
      <c r="AW904" s="235" t="s">
        <v>314</v>
      </c>
      <c r="AX904" s="235"/>
      <c r="AY904" s="235"/>
      <c r="AZ904" s="235"/>
      <c r="BA904" s="235"/>
      <c r="BB904" s="242" t="s">
        <v>282</v>
      </c>
    </row>
    <row r="905">
      <c r="AC905" s="235" t="s">
        <v>2848</v>
      </c>
      <c r="AD905" s="235" t="n">
        <v>93301.0</v>
      </c>
      <c r="AE905" s="235"/>
      <c r="AF905" s="235"/>
      <c r="AG905" s="235"/>
      <c r="AH905" s="235"/>
      <c r="AI905" s="235"/>
      <c r="AJ905" s="235"/>
      <c r="AK905" s="235"/>
      <c r="AL905" s="235"/>
      <c r="AM905" s="235"/>
      <c r="AN905" s="235" t="s">
        <v>314</v>
      </c>
      <c r="AO905" s="235" t="s">
        <v>314</v>
      </c>
      <c r="AP905" s="235" t="s">
        <v>314</v>
      </c>
      <c r="AQ905" s="235"/>
      <c r="AR905" s="235"/>
      <c r="AS905" s="235"/>
      <c r="AT905" s="235"/>
      <c r="AU905" s="235"/>
      <c r="AV905" s="235"/>
      <c r="AW905" s="235" t="s">
        <v>314</v>
      </c>
      <c r="AX905" s="235"/>
      <c r="AY905" s="235"/>
      <c r="AZ905" s="235"/>
      <c r="BA905" s="235"/>
      <c r="BB905" s="242" t="s">
        <v>282</v>
      </c>
    </row>
    <row r="906">
      <c r="AC906" s="235" t="s">
        <v>2848</v>
      </c>
      <c r="AD906" s="235" t="n">
        <v>93301.0</v>
      </c>
      <c r="AE906" s="235"/>
      <c r="AF906" s="235"/>
      <c r="AG906" s="235"/>
      <c r="AH906" s="235"/>
      <c r="AI906" s="235"/>
      <c r="AJ906" s="235"/>
      <c r="AK906" s="235"/>
      <c r="AL906" s="235"/>
      <c r="AM906" s="235"/>
      <c r="AN906" s="235" t="s">
        <v>314</v>
      </c>
      <c r="AO906" s="235" t="s">
        <v>314</v>
      </c>
      <c r="AP906" s="235" t="s">
        <v>314</v>
      </c>
      <c r="AQ906" s="235"/>
      <c r="AR906" s="235"/>
      <c r="AS906" s="235"/>
      <c r="AT906" s="235"/>
      <c r="AU906" s="235"/>
      <c r="AV906" s="235"/>
      <c r="AW906" s="235" t="s">
        <v>314</v>
      </c>
      <c r="AX906" s="235"/>
      <c r="AY906" s="235"/>
      <c r="AZ906" s="235"/>
      <c r="BA906" s="235"/>
      <c r="BB906" s="242" t="s">
        <v>282</v>
      </c>
    </row>
    <row r="907">
      <c r="AC907" s="235" t="s">
        <v>2848</v>
      </c>
      <c r="AD907" s="235" t="n">
        <v>93301.0</v>
      </c>
      <c r="AE907" s="235"/>
      <c r="AF907" s="235"/>
      <c r="AG907" s="235"/>
      <c r="AH907" s="235"/>
      <c r="AI907" s="235"/>
      <c r="AJ907" s="235"/>
      <c r="AK907" s="235"/>
      <c r="AL907" s="235"/>
      <c r="AM907" s="235"/>
      <c r="AN907" s="235" t="s">
        <v>314</v>
      </c>
      <c r="AO907" s="235" t="s">
        <v>314</v>
      </c>
      <c r="AP907" s="235" t="s">
        <v>314</v>
      </c>
      <c r="AQ907" s="235"/>
      <c r="AR907" s="235"/>
      <c r="AS907" s="235"/>
      <c r="AT907" s="235"/>
      <c r="AU907" s="235"/>
      <c r="AV907" s="235"/>
      <c r="AW907" s="235" t="s">
        <v>314</v>
      </c>
      <c r="AX907" s="235"/>
      <c r="AY907" s="235"/>
      <c r="AZ907" s="235"/>
      <c r="BA907" s="235"/>
      <c r="BB907" s="242" t="s">
        <v>282</v>
      </c>
    </row>
    <row r="908">
      <c r="AC908" s="235" t="s">
        <v>2848</v>
      </c>
      <c r="AD908" s="235" t="n">
        <v>93301.0</v>
      </c>
      <c r="AE908" s="235"/>
      <c r="AF908" s="235"/>
      <c r="AG908" s="235"/>
      <c r="AH908" s="235"/>
      <c r="AI908" s="235"/>
      <c r="AJ908" s="235"/>
      <c r="AK908" s="235"/>
      <c r="AL908" s="235"/>
      <c r="AM908" s="235"/>
      <c r="AN908" s="235" t="s">
        <v>314</v>
      </c>
      <c r="AO908" s="235" t="s">
        <v>314</v>
      </c>
      <c r="AP908" s="235" t="s">
        <v>314</v>
      </c>
      <c r="AQ908" s="235"/>
      <c r="AR908" s="235"/>
      <c r="AS908" s="235"/>
      <c r="AT908" s="235"/>
      <c r="AU908" s="235"/>
      <c r="AV908" s="235"/>
      <c r="AW908" s="235" t="s">
        <v>314</v>
      </c>
      <c r="AX908" s="235"/>
      <c r="AY908" s="235"/>
      <c r="AZ908" s="235"/>
      <c r="BA908" s="235"/>
      <c r="BB908" s="242" t="s">
        <v>282</v>
      </c>
    </row>
    <row r="909">
      <c r="AC909" s="235" t="s">
        <v>2848</v>
      </c>
      <c r="AD909" s="235" t="n">
        <v>93301.0</v>
      </c>
      <c r="AE909" s="235"/>
      <c r="AF909" s="235"/>
      <c r="AG909" s="235"/>
      <c r="AH909" s="235"/>
      <c r="AI909" s="235"/>
      <c r="AJ909" s="235"/>
      <c r="AK909" s="235"/>
      <c r="AL909" s="235"/>
      <c r="AM909" s="235"/>
      <c r="AN909" s="235" t="s">
        <v>314</v>
      </c>
      <c r="AO909" s="235" t="s">
        <v>314</v>
      </c>
      <c r="AP909" s="235" t="s">
        <v>314</v>
      </c>
      <c r="AQ909" s="235"/>
      <c r="AR909" s="235"/>
      <c r="AS909" s="235"/>
      <c r="AT909" s="235"/>
      <c r="AU909" s="235"/>
      <c r="AV909" s="235"/>
      <c r="AW909" s="235" t="s">
        <v>314</v>
      </c>
      <c r="AX909" s="235"/>
      <c r="AY909" s="235"/>
      <c r="AZ909" s="235"/>
      <c r="BA909" s="235"/>
      <c r="BB909" s="242" t="s">
        <v>282</v>
      </c>
    </row>
    <row r="910">
      <c r="AC910" s="235" t="s">
        <v>2848</v>
      </c>
      <c r="AD910" s="235" t="n">
        <v>93301.0</v>
      </c>
      <c r="AE910" s="235"/>
      <c r="AF910" s="235"/>
      <c r="AG910" s="235"/>
      <c r="AH910" s="235"/>
      <c r="AI910" s="235"/>
      <c r="AJ910" s="235"/>
      <c r="AK910" s="235"/>
      <c r="AL910" s="235"/>
      <c r="AM910" s="235"/>
      <c r="AN910" s="235" t="s">
        <v>314</v>
      </c>
      <c r="AO910" s="235" t="s">
        <v>314</v>
      </c>
      <c r="AP910" s="235" t="s">
        <v>314</v>
      </c>
      <c r="AQ910" s="235"/>
      <c r="AR910" s="235"/>
      <c r="AS910" s="235"/>
      <c r="AT910" s="235"/>
      <c r="AU910" s="235"/>
      <c r="AV910" s="235"/>
      <c r="AW910" s="235" t="s">
        <v>314</v>
      </c>
      <c r="AX910" s="235"/>
      <c r="AY910" s="235"/>
      <c r="AZ910" s="235"/>
      <c r="BA910" s="235"/>
      <c r="BB910" s="242" t="s">
        <v>282</v>
      </c>
    </row>
    <row r="911">
      <c r="AC911" s="235" t="s">
        <v>2848</v>
      </c>
      <c r="AD911" s="235" t="n">
        <v>93301.0</v>
      </c>
      <c r="AE911" s="235"/>
      <c r="AF911" s="235"/>
      <c r="AG911" s="235"/>
      <c r="AH911" s="235"/>
      <c r="AI911" s="235"/>
      <c r="AJ911" s="235"/>
      <c r="AK911" s="235"/>
      <c r="AL911" s="235"/>
      <c r="AM911" s="235"/>
      <c r="AN911" s="235" t="s">
        <v>314</v>
      </c>
      <c r="AO911" s="235" t="s">
        <v>314</v>
      </c>
      <c r="AP911" s="235" t="s">
        <v>314</v>
      </c>
      <c r="AQ911" s="235"/>
      <c r="AR911" s="235"/>
      <c r="AS911" s="235"/>
      <c r="AT911" s="235"/>
      <c r="AU911" s="235"/>
      <c r="AV911" s="235"/>
      <c r="AW911" s="235" t="s">
        <v>314</v>
      </c>
      <c r="AX911" s="235"/>
      <c r="AY911" s="235"/>
      <c r="AZ911" s="235"/>
      <c r="BA911" s="235"/>
      <c r="BB911" s="242" t="s">
        <v>282</v>
      </c>
    </row>
    <row r="912">
      <c r="AC912" s="235" t="s">
        <v>2848</v>
      </c>
      <c r="AD912" s="235" t="n">
        <v>93301.0</v>
      </c>
      <c r="AE912" s="235"/>
      <c r="AF912" s="235"/>
      <c r="AG912" s="235"/>
      <c r="AH912" s="235"/>
      <c r="AI912" s="235"/>
      <c r="AJ912" s="235"/>
      <c r="AK912" s="235"/>
      <c r="AL912" s="235"/>
      <c r="AM912" s="235"/>
      <c r="AN912" s="235" t="s">
        <v>314</v>
      </c>
      <c r="AO912" s="235" t="s">
        <v>314</v>
      </c>
      <c r="AP912" s="235" t="s">
        <v>314</v>
      </c>
      <c r="AQ912" s="235"/>
      <c r="AR912" s="235"/>
      <c r="AS912" s="235"/>
      <c r="AT912" s="235"/>
      <c r="AU912" s="235"/>
      <c r="AV912" s="235"/>
      <c r="AW912" s="235" t="s">
        <v>314</v>
      </c>
      <c r="AX912" s="235"/>
      <c r="AY912" s="235"/>
      <c r="AZ912" s="235"/>
      <c r="BA912" s="235"/>
      <c r="BB912" s="242" t="s">
        <v>282</v>
      </c>
    </row>
    <row r="913">
      <c r="AC913" s="235" t="s">
        <v>2848</v>
      </c>
      <c r="AD913" s="235" t="n">
        <v>93301.0</v>
      </c>
      <c r="AE913" s="235"/>
      <c r="AF913" s="235"/>
      <c r="AG913" s="235"/>
      <c r="AH913" s="235"/>
      <c r="AI913" s="235"/>
      <c r="AJ913" s="235"/>
      <c r="AK913" s="235"/>
      <c r="AL913" s="235"/>
      <c r="AM913" s="235"/>
      <c r="AN913" s="235" t="s">
        <v>314</v>
      </c>
      <c r="AO913" s="235" t="s">
        <v>314</v>
      </c>
      <c r="AP913" s="235" t="s">
        <v>314</v>
      </c>
      <c r="AQ913" s="235"/>
      <c r="AR913" s="235"/>
      <c r="AS913" s="235"/>
      <c r="AT913" s="235"/>
      <c r="AU913" s="235"/>
      <c r="AV913" s="235"/>
      <c r="AW913" s="235" t="s">
        <v>314</v>
      </c>
      <c r="AX913" s="235"/>
      <c r="AY913" s="235"/>
      <c r="AZ913" s="235"/>
      <c r="BA913" s="235"/>
      <c r="BB913" s="242" t="s">
        <v>282</v>
      </c>
    </row>
    <row r="914">
      <c r="AC914" s="235" t="s">
        <v>2848</v>
      </c>
      <c r="AD914" s="235" t="n">
        <v>93301.0</v>
      </c>
      <c r="AE914" s="235"/>
      <c r="AF914" s="235"/>
      <c r="AG914" s="235"/>
      <c r="AH914" s="235"/>
      <c r="AI914" s="235"/>
      <c r="AJ914" s="235"/>
      <c r="AK914" s="235"/>
      <c r="AL914" s="235"/>
      <c r="AM914" s="235"/>
      <c r="AN914" s="235" t="s">
        <v>314</v>
      </c>
      <c r="AO914" s="235" t="s">
        <v>314</v>
      </c>
      <c r="AP914" s="235" t="s">
        <v>314</v>
      </c>
      <c r="AQ914" s="235"/>
      <c r="AR914" s="235"/>
      <c r="AS914" s="235"/>
      <c r="AT914" s="235"/>
      <c r="AU914" s="235"/>
      <c r="AV914" s="235"/>
      <c r="AW914" s="235" t="s">
        <v>314</v>
      </c>
      <c r="AX914" s="235"/>
      <c r="AY914" s="235"/>
      <c r="AZ914" s="235"/>
      <c r="BA914" s="235"/>
      <c r="BB914" s="242" t="s">
        <v>282</v>
      </c>
    </row>
    <row r="915">
      <c r="AC915" s="235" t="s">
        <v>2848</v>
      </c>
      <c r="AD915" s="235" t="n">
        <v>93301.0</v>
      </c>
      <c r="AE915" s="235"/>
      <c r="AF915" s="235"/>
      <c r="AG915" s="235"/>
      <c r="AH915" s="235"/>
      <c r="AI915" s="235"/>
      <c r="AJ915" s="235"/>
      <c r="AK915" s="235"/>
      <c r="AL915" s="235"/>
      <c r="AM915" s="235"/>
      <c r="AN915" s="235" t="s">
        <v>314</v>
      </c>
      <c r="AO915" s="235" t="s">
        <v>314</v>
      </c>
      <c r="AP915" s="235" t="s">
        <v>314</v>
      </c>
      <c r="AQ915" s="235"/>
      <c r="AR915" s="235"/>
      <c r="AS915" s="235"/>
      <c r="AT915" s="235"/>
      <c r="AU915" s="235"/>
      <c r="AV915" s="235"/>
      <c r="AW915" s="235" t="s">
        <v>314</v>
      </c>
      <c r="AX915" s="235"/>
      <c r="AY915" s="235"/>
      <c r="AZ915" s="235"/>
      <c r="BA915" s="235"/>
      <c r="BB915" s="242" t="s">
        <v>282</v>
      </c>
    </row>
    <row r="916">
      <c r="AC916" s="235" t="s">
        <v>2848</v>
      </c>
      <c r="AD916" s="235" t="n">
        <v>93301.0</v>
      </c>
      <c r="AE916" s="235"/>
      <c r="AF916" s="235"/>
      <c r="AG916" s="235"/>
      <c r="AH916" s="235"/>
      <c r="AI916" s="235"/>
      <c r="AJ916" s="235"/>
      <c r="AK916" s="235"/>
      <c r="AL916" s="235"/>
      <c r="AM916" s="235"/>
      <c r="AN916" s="235" t="s">
        <v>314</v>
      </c>
      <c r="AO916" s="235" t="s">
        <v>314</v>
      </c>
      <c r="AP916" s="235" t="s">
        <v>314</v>
      </c>
      <c r="AQ916" s="235"/>
      <c r="AR916" s="235"/>
      <c r="AS916" s="235"/>
      <c r="AT916" s="235"/>
      <c r="AU916" s="235"/>
      <c r="AV916" s="235"/>
      <c r="AW916" s="235" t="s">
        <v>314</v>
      </c>
      <c r="AX916" s="235"/>
      <c r="AY916" s="235"/>
      <c r="AZ916" s="235"/>
      <c r="BA916" s="235"/>
      <c r="BB916" s="242" t="s">
        <v>282</v>
      </c>
    </row>
    <row r="917">
      <c r="AC917" s="235" t="s">
        <v>2848</v>
      </c>
      <c r="AD917" s="235" t="n">
        <v>93301.0</v>
      </c>
      <c r="AE917" s="235"/>
      <c r="AF917" s="235"/>
      <c r="AG917" s="235"/>
      <c r="AH917" s="235"/>
      <c r="AI917" s="235"/>
      <c r="AJ917" s="235"/>
      <c r="AK917" s="235"/>
      <c r="AL917" s="235"/>
      <c r="AM917" s="235"/>
      <c r="AN917" s="235" t="s">
        <v>314</v>
      </c>
      <c r="AO917" s="235" t="s">
        <v>314</v>
      </c>
      <c r="AP917" s="235" t="s">
        <v>314</v>
      </c>
      <c r="AQ917" s="235"/>
      <c r="AR917" s="235"/>
      <c r="AS917" s="235"/>
      <c r="AT917" s="235"/>
      <c r="AU917" s="235"/>
      <c r="AV917" s="235"/>
      <c r="AW917" s="235" t="s">
        <v>314</v>
      </c>
      <c r="AX917" s="235"/>
      <c r="AY917" s="235"/>
      <c r="AZ917" s="235"/>
      <c r="BA917" s="235"/>
      <c r="BB917" s="242" t="s">
        <v>282</v>
      </c>
    </row>
    <row r="918">
      <c r="AC918" s="235" t="s">
        <v>2848</v>
      </c>
      <c r="AD918" s="235" t="n">
        <v>93301.0</v>
      </c>
      <c r="AE918" s="235"/>
      <c r="AF918" s="235"/>
      <c r="AG918" s="235"/>
      <c r="AH918" s="235"/>
      <c r="AI918" s="235"/>
      <c r="AJ918" s="235"/>
      <c r="AK918" s="235"/>
      <c r="AL918" s="235"/>
      <c r="AM918" s="235"/>
      <c r="AN918" s="235" t="s">
        <v>314</v>
      </c>
      <c r="AO918" s="235" t="s">
        <v>314</v>
      </c>
      <c r="AP918" s="235" t="s">
        <v>314</v>
      </c>
      <c r="AQ918" s="235"/>
      <c r="AR918" s="235"/>
      <c r="AS918" s="235"/>
      <c r="AT918" s="235"/>
      <c r="AU918" s="235"/>
      <c r="AV918" s="235"/>
      <c r="AW918" s="235" t="s">
        <v>314</v>
      </c>
      <c r="AX918" s="235"/>
      <c r="AY918" s="235"/>
      <c r="AZ918" s="235"/>
      <c r="BA918" s="235"/>
      <c r="BB918" s="242" t="s">
        <v>282</v>
      </c>
    </row>
    <row r="919">
      <c r="AC919" s="235" t="s">
        <v>2848</v>
      </c>
      <c r="AD919" s="235" t="n">
        <v>93301.0</v>
      </c>
      <c r="AE919" s="235"/>
      <c r="AF919" s="235"/>
      <c r="AG919" s="235"/>
      <c r="AH919" s="235"/>
      <c r="AI919" s="235"/>
      <c r="AJ919" s="235"/>
      <c r="AK919" s="235"/>
      <c r="AL919" s="235"/>
      <c r="AM919" s="235"/>
      <c r="AN919" s="235" t="s">
        <v>314</v>
      </c>
      <c r="AO919" s="235" t="s">
        <v>314</v>
      </c>
      <c r="AP919" s="235" t="s">
        <v>314</v>
      </c>
      <c r="AQ919" s="235"/>
      <c r="AR919" s="235"/>
      <c r="AS919" s="235"/>
      <c r="AT919" s="235"/>
      <c r="AU919" s="235"/>
      <c r="AV919" s="235"/>
      <c r="AW919" s="235" t="s">
        <v>314</v>
      </c>
      <c r="AX919" s="235"/>
      <c r="AY919" s="235"/>
      <c r="AZ919" s="235"/>
      <c r="BA919" s="235"/>
      <c r="BB919" s="242" t="s">
        <v>282</v>
      </c>
    </row>
    <row r="920">
      <c r="AC920" s="235" t="s">
        <v>2848</v>
      </c>
      <c r="AD920" s="235" t="n">
        <v>93301.0</v>
      </c>
      <c r="AE920" s="235"/>
      <c r="AF920" s="235"/>
      <c r="AG920" s="235"/>
      <c r="AH920" s="235"/>
      <c r="AI920" s="235"/>
      <c r="AJ920" s="235"/>
      <c r="AK920" s="235"/>
      <c r="AL920" s="235"/>
      <c r="AM920" s="235"/>
      <c r="AN920" s="235" t="s">
        <v>314</v>
      </c>
      <c r="AO920" s="235" t="s">
        <v>314</v>
      </c>
      <c r="AP920" s="235" t="s">
        <v>314</v>
      </c>
      <c r="AQ920" s="235"/>
      <c r="AR920" s="235"/>
      <c r="AS920" s="235"/>
      <c r="AT920" s="235"/>
      <c r="AU920" s="235"/>
      <c r="AV920" s="235"/>
      <c r="AW920" s="235" t="s">
        <v>314</v>
      </c>
      <c r="AX920" s="235"/>
      <c r="AY920" s="235"/>
      <c r="AZ920" s="235"/>
      <c r="BA920" s="235"/>
      <c r="BB920" s="242" t="s">
        <v>282</v>
      </c>
    </row>
    <row r="921">
      <c r="AC921" s="235" t="s">
        <v>2848</v>
      </c>
      <c r="AD921" s="235" t="n">
        <v>93301.0</v>
      </c>
      <c r="AE921" s="235"/>
      <c r="AF921" s="235"/>
      <c r="AG921" s="235"/>
      <c r="AH921" s="235"/>
      <c r="AI921" s="235"/>
      <c r="AJ921" s="235"/>
      <c r="AK921" s="235"/>
      <c r="AL921" s="235"/>
      <c r="AM921" s="235"/>
      <c r="AN921" s="235" t="s">
        <v>314</v>
      </c>
      <c r="AO921" s="235" t="s">
        <v>314</v>
      </c>
      <c r="AP921" s="235" t="s">
        <v>314</v>
      </c>
      <c r="AQ921" s="235"/>
      <c r="AR921" s="235"/>
      <c r="AS921" s="235"/>
      <c r="AT921" s="235"/>
      <c r="AU921" s="235"/>
      <c r="AV921" s="235"/>
      <c r="AW921" s="235" t="s">
        <v>314</v>
      </c>
      <c r="AX921" s="235"/>
      <c r="AY921" s="235"/>
      <c r="AZ921" s="235"/>
      <c r="BA921" s="235"/>
      <c r="BB921" s="242" t="s">
        <v>282</v>
      </c>
    </row>
    <row r="922">
      <c r="AC922" s="235" t="s">
        <v>2848</v>
      </c>
      <c r="AD922" s="235" t="n">
        <v>93301.0</v>
      </c>
      <c r="AE922" s="235"/>
      <c r="AF922" s="235"/>
      <c r="AG922" s="235"/>
      <c r="AH922" s="235"/>
      <c r="AI922" s="235"/>
      <c r="AJ922" s="235"/>
      <c r="AK922" s="235"/>
      <c r="AL922" s="235"/>
      <c r="AM922" s="235"/>
      <c r="AN922" s="235" t="s">
        <v>314</v>
      </c>
      <c r="AO922" s="235" t="s">
        <v>314</v>
      </c>
      <c r="AP922" s="235" t="s">
        <v>314</v>
      </c>
      <c r="AQ922" s="235"/>
      <c r="AR922" s="235"/>
      <c r="AS922" s="235"/>
      <c r="AT922" s="235"/>
      <c r="AU922" s="235"/>
      <c r="AV922" s="235"/>
      <c r="AW922" s="235" t="s">
        <v>314</v>
      </c>
      <c r="AX922" s="235"/>
      <c r="AY922" s="235"/>
      <c r="AZ922" s="235"/>
      <c r="BA922" s="235"/>
      <c r="BB922" s="242" t="s">
        <v>282</v>
      </c>
    </row>
    <row r="923">
      <c r="AC923" s="235" t="s">
        <v>2848</v>
      </c>
      <c r="AD923" s="235" t="n">
        <v>93301.0</v>
      </c>
      <c r="AE923" s="235"/>
      <c r="AF923" s="235"/>
      <c r="AG923" s="235"/>
      <c r="AH923" s="235"/>
      <c r="AI923" s="235"/>
      <c r="AJ923" s="235"/>
      <c r="AK923" s="235"/>
      <c r="AL923" s="235"/>
      <c r="AM923" s="235"/>
      <c r="AN923" s="235" t="s">
        <v>314</v>
      </c>
      <c r="AO923" s="235" t="s">
        <v>314</v>
      </c>
      <c r="AP923" s="235" t="s">
        <v>314</v>
      </c>
      <c r="AQ923" s="235"/>
      <c r="AR923" s="235"/>
      <c r="AS923" s="235"/>
      <c r="AT923" s="235"/>
      <c r="AU923" s="235"/>
      <c r="AV923" s="235"/>
      <c r="AW923" s="235" t="s">
        <v>314</v>
      </c>
      <c r="AX923" s="235"/>
      <c r="AY923" s="235"/>
      <c r="AZ923" s="235"/>
      <c r="BA923" s="235"/>
      <c r="BB923" s="242" t="s">
        <v>282</v>
      </c>
    </row>
    <row r="924">
      <c r="AC924" s="235" t="s">
        <v>2848</v>
      </c>
      <c r="AD924" s="235" t="n">
        <v>93301.0</v>
      </c>
      <c r="AE924" s="235"/>
      <c r="AF924" s="235"/>
      <c r="AG924" s="235"/>
      <c r="AH924" s="235"/>
      <c r="AI924" s="235"/>
      <c r="AJ924" s="235"/>
      <c r="AK924" s="235"/>
      <c r="AL924" s="235"/>
      <c r="AM924" s="235"/>
      <c r="AN924" s="235" t="s">
        <v>314</v>
      </c>
      <c r="AO924" s="235" t="s">
        <v>314</v>
      </c>
      <c r="AP924" s="235" t="s">
        <v>314</v>
      </c>
      <c r="AQ924" s="235"/>
      <c r="AR924" s="235"/>
      <c r="AS924" s="235"/>
      <c r="AT924" s="235"/>
      <c r="AU924" s="235"/>
      <c r="AV924" s="235"/>
      <c r="AW924" s="235" t="s">
        <v>314</v>
      </c>
      <c r="AX924" s="235"/>
      <c r="AY924" s="235"/>
      <c r="AZ924" s="235"/>
      <c r="BA924" s="235"/>
      <c r="BB924" s="242" t="s">
        <v>282</v>
      </c>
    </row>
    <row r="925">
      <c r="AC925" s="235" t="s">
        <v>2848</v>
      </c>
      <c r="AD925" s="235" t="n">
        <v>93301.0</v>
      </c>
      <c r="AE925" s="235"/>
      <c r="AF925" s="235"/>
      <c r="AG925" s="235"/>
      <c r="AH925" s="235"/>
      <c r="AI925" s="235"/>
      <c r="AJ925" s="235"/>
      <c r="AK925" s="235"/>
      <c r="AL925" s="235"/>
      <c r="AM925" s="235"/>
      <c r="AN925" s="235" t="s">
        <v>314</v>
      </c>
      <c r="AO925" s="235" t="s">
        <v>314</v>
      </c>
      <c r="AP925" s="235" t="s">
        <v>314</v>
      </c>
      <c r="AQ925" s="235"/>
      <c r="AR925" s="235"/>
      <c r="AS925" s="235"/>
      <c r="AT925" s="235"/>
      <c r="AU925" s="235"/>
      <c r="AV925" s="235"/>
      <c r="AW925" s="235" t="s">
        <v>314</v>
      </c>
      <c r="AX925" s="235"/>
      <c r="AY925" s="235"/>
      <c r="AZ925" s="235"/>
      <c r="BA925" s="235"/>
      <c r="BB925" s="242" t="s">
        <v>282</v>
      </c>
    </row>
    <row r="926">
      <c r="AC926" s="235" t="s">
        <v>2848</v>
      </c>
      <c r="AD926" s="235" t="n">
        <v>93301.0</v>
      </c>
      <c r="AE926" s="235"/>
      <c r="AF926" s="235"/>
      <c r="AG926" s="235"/>
      <c r="AH926" s="235"/>
      <c r="AI926" s="235"/>
      <c r="AJ926" s="235"/>
      <c r="AK926" s="235"/>
      <c r="AL926" s="235"/>
      <c r="AM926" s="235"/>
      <c r="AN926" s="235" t="s">
        <v>314</v>
      </c>
      <c r="AO926" s="235" t="s">
        <v>314</v>
      </c>
      <c r="AP926" s="235" t="s">
        <v>314</v>
      </c>
      <c r="AQ926" s="235"/>
      <c r="AR926" s="235"/>
      <c r="AS926" s="235"/>
      <c r="AT926" s="235"/>
      <c r="AU926" s="235"/>
      <c r="AV926" s="235"/>
      <c r="AW926" s="235" t="s">
        <v>314</v>
      </c>
      <c r="AX926" s="235"/>
      <c r="AY926" s="235"/>
      <c r="AZ926" s="235"/>
      <c r="BA926" s="235"/>
      <c r="BB926" s="242" t="s">
        <v>282</v>
      </c>
    </row>
    <row r="927">
      <c r="AC927" s="235" t="s">
        <v>2848</v>
      </c>
      <c r="AD927" s="235" t="n">
        <v>93301.0</v>
      </c>
      <c r="AE927" s="235"/>
      <c r="AF927" s="235"/>
      <c r="AG927" s="235"/>
      <c r="AH927" s="235"/>
      <c r="AI927" s="235"/>
      <c r="AJ927" s="235"/>
      <c r="AK927" s="235"/>
      <c r="AL927" s="235"/>
      <c r="AM927" s="235"/>
      <c r="AN927" s="235" t="s">
        <v>314</v>
      </c>
      <c r="AO927" s="235" t="s">
        <v>314</v>
      </c>
      <c r="AP927" s="235" t="s">
        <v>314</v>
      </c>
      <c r="AQ927" s="235"/>
      <c r="AR927" s="235"/>
      <c r="AS927" s="235"/>
      <c r="AT927" s="235"/>
      <c r="AU927" s="235"/>
      <c r="AV927" s="235"/>
      <c r="AW927" s="235" t="s">
        <v>314</v>
      </c>
      <c r="AX927" s="235"/>
      <c r="AY927" s="235"/>
      <c r="AZ927" s="235"/>
      <c r="BA927" s="235"/>
      <c r="BB927" s="242" t="s">
        <v>282</v>
      </c>
    </row>
    <row r="928">
      <c r="AC928" s="235" t="s">
        <v>2848</v>
      </c>
      <c r="AD928" s="235" t="n">
        <v>93301.0</v>
      </c>
      <c r="AE928" s="235"/>
      <c r="AF928" s="235"/>
      <c r="AG928" s="235"/>
      <c r="AH928" s="235"/>
      <c r="AI928" s="235"/>
      <c r="AJ928" s="235"/>
      <c r="AK928" s="235"/>
      <c r="AL928" s="235"/>
      <c r="AM928" s="235"/>
      <c r="AN928" s="235" t="s">
        <v>314</v>
      </c>
      <c r="AO928" s="235" t="s">
        <v>314</v>
      </c>
      <c r="AP928" s="235" t="s">
        <v>314</v>
      </c>
      <c r="AQ928" s="235"/>
      <c r="AR928" s="235"/>
      <c r="AS928" s="235"/>
      <c r="AT928" s="235"/>
      <c r="AU928" s="235"/>
      <c r="AV928" s="235"/>
      <c r="AW928" s="235" t="s">
        <v>314</v>
      </c>
      <c r="AX928" s="235"/>
      <c r="AY928" s="235"/>
      <c r="AZ928" s="235"/>
      <c r="BA928" s="235"/>
      <c r="BB928" s="242" t="s">
        <v>282</v>
      </c>
    </row>
    <row r="929">
      <c r="AC929" s="235" t="s">
        <v>2848</v>
      </c>
      <c r="AD929" s="235" t="n">
        <v>93301.0</v>
      </c>
      <c r="AE929" s="235"/>
      <c r="AF929" s="235"/>
      <c r="AG929" s="235"/>
      <c r="AH929" s="235"/>
      <c r="AI929" s="235"/>
      <c r="AJ929" s="235"/>
      <c r="AK929" s="235"/>
      <c r="AL929" s="235"/>
      <c r="AM929" s="235"/>
      <c r="AN929" s="235" t="s">
        <v>314</v>
      </c>
      <c r="AO929" s="235" t="s">
        <v>314</v>
      </c>
      <c r="AP929" s="235" t="s">
        <v>314</v>
      </c>
      <c r="AQ929" s="235"/>
      <c r="AR929" s="235"/>
      <c r="AS929" s="235"/>
      <c r="AT929" s="235"/>
      <c r="AU929" s="235"/>
      <c r="AV929" s="235"/>
      <c r="AW929" s="235" t="s">
        <v>314</v>
      </c>
      <c r="AX929" s="235"/>
      <c r="AY929" s="235"/>
      <c r="AZ929" s="235"/>
      <c r="BA929" s="235"/>
      <c r="BB929" s="242" t="s">
        <v>282</v>
      </c>
    </row>
    <row r="930">
      <c r="AC930" s="235" t="s">
        <v>2848</v>
      </c>
      <c r="AD930" s="235" t="n">
        <v>93301.0</v>
      </c>
      <c r="AE930" s="235"/>
      <c r="AF930" s="235"/>
      <c r="AG930" s="235"/>
      <c r="AH930" s="235"/>
      <c r="AI930" s="235"/>
      <c r="AJ930" s="235"/>
      <c r="AK930" s="235"/>
      <c r="AL930" s="235"/>
      <c r="AM930" s="235"/>
      <c r="AN930" s="235" t="s">
        <v>314</v>
      </c>
      <c r="AO930" s="235" t="s">
        <v>314</v>
      </c>
      <c r="AP930" s="235" t="s">
        <v>314</v>
      </c>
      <c r="AQ930" s="235"/>
      <c r="AR930" s="235"/>
      <c r="AS930" s="235"/>
      <c r="AT930" s="235"/>
      <c r="AU930" s="235"/>
      <c r="AV930" s="235"/>
      <c r="AW930" s="235" t="s">
        <v>314</v>
      </c>
      <c r="AX930" s="235"/>
      <c r="AY930" s="235"/>
      <c r="AZ930" s="235"/>
      <c r="BA930" s="235"/>
      <c r="BB930" s="242" t="s">
        <v>282</v>
      </c>
    </row>
    <row r="931">
      <c r="AC931" s="235" t="s">
        <v>2848</v>
      </c>
      <c r="AD931" s="235" t="n">
        <v>93301.0</v>
      </c>
      <c r="AE931" s="235"/>
      <c r="AF931" s="235"/>
      <c r="AG931" s="235"/>
      <c r="AH931" s="235"/>
      <c r="AI931" s="235"/>
      <c r="AJ931" s="235"/>
      <c r="AK931" s="235"/>
      <c r="AL931" s="235"/>
      <c r="AM931" s="235"/>
      <c r="AN931" s="235" t="s">
        <v>314</v>
      </c>
      <c r="AO931" s="235" t="s">
        <v>314</v>
      </c>
      <c r="AP931" s="235" t="s">
        <v>314</v>
      </c>
      <c r="AQ931" s="235"/>
      <c r="AR931" s="235"/>
      <c r="AS931" s="235"/>
      <c r="AT931" s="235"/>
      <c r="AU931" s="235"/>
      <c r="AV931" s="235"/>
      <c r="AW931" s="235" t="s">
        <v>314</v>
      </c>
      <c r="AX931" s="235"/>
      <c r="AY931" s="235"/>
      <c r="AZ931" s="235"/>
      <c r="BA931" s="235"/>
      <c r="BB931" s="242" t="s">
        <v>282</v>
      </c>
    </row>
    <row r="932">
      <c r="AC932" s="235" t="s">
        <v>2848</v>
      </c>
      <c r="AD932" s="235" t="n">
        <v>93301.0</v>
      </c>
      <c r="AE932" s="235"/>
      <c r="AF932" s="235"/>
      <c r="AG932" s="235"/>
      <c r="AH932" s="235"/>
      <c r="AI932" s="235"/>
      <c r="AJ932" s="235"/>
      <c r="AK932" s="235"/>
      <c r="AL932" s="235"/>
      <c r="AM932" s="235"/>
      <c r="AN932" s="235" t="s">
        <v>314</v>
      </c>
      <c r="AO932" s="235" t="s">
        <v>314</v>
      </c>
      <c r="AP932" s="235" t="s">
        <v>314</v>
      </c>
      <c r="AQ932" s="235"/>
      <c r="AR932" s="235"/>
      <c r="AS932" s="235"/>
      <c r="AT932" s="235"/>
      <c r="AU932" s="235"/>
      <c r="AV932" s="235"/>
      <c r="AW932" s="235" t="s">
        <v>314</v>
      </c>
      <c r="AX932" s="235"/>
      <c r="AY932" s="235"/>
      <c r="AZ932" s="235"/>
      <c r="BA932" s="235"/>
      <c r="BB932" s="242" t="s">
        <v>282</v>
      </c>
    </row>
    <row r="933">
      <c r="AC933" s="235" t="s">
        <v>2848</v>
      </c>
      <c r="AD933" s="235" t="n">
        <v>93301.0</v>
      </c>
      <c r="AE933" s="235"/>
      <c r="AF933" s="235"/>
      <c r="AG933" s="235"/>
      <c r="AH933" s="235"/>
      <c r="AI933" s="235"/>
      <c r="AJ933" s="235"/>
      <c r="AK933" s="235"/>
      <c r="AL933" s="235"/>
      <c r="AM933" s="235"/>
      <c r="AN933" s="235" t="s">
        <v>314</v>
      </c>
      <c r="AO933" s="235" t="s">
        <v>314</v>
      </c>
      <c r="AP933" s="235" t="s">
        <v>314</v>
      </c>
      <c r="AQ933" s="235"/>
      <c r="AR933" s="235"/>
      <c r="AS933" s="235"/>
      <c r="AT933" s="235"/>
      <c r="AU933" s="235"/>
      <c r="AV933" s="235"/>
      <c r="AW933" s="235" t="s">
        <v>314</v>
      </c>
      <c r="AX933" s="235"/>
      <c r="AY933" s="235"/>
      <c r="AZ933" s="235"/>
      <c r="BA933" s="235"/>
      <c r="BB933" s="242" t="s">
        <v>282</v>
      </c>
    </row>
    <row r="934">
      <c r="AC934" s="235" t="s">
        <v>2848</v>
      </c>
      <c r="AD934" s="235" t="n">
        <v>93301.0</v>
      </c>
      <c r="AE934" s="235"/>
      <c r="AF934" s="235"/>
      <c r="AG934" s="235"/>
      <c r="AH934" s="235"/>
      <c r="AI934" s="235"/>
      <c r="AJ934" s="235"/>
      <c r="AK934" s="235"/>
      <c r="AL934" s="235"/>
      <c r="AM934" s="235"/>
      <c r="AN934" s="235" t="s">
        <v>314</v>
      </c>
      <c r="AO934" s="235" t="s">
        <v>314</v>
      </c>
      <c r="AP934" s="235" t="s">
        <v>314</v>
      </c>
      <c r="AQ934" s="235"/>
      <c r="AR934" s="235"/>
      <c r="AS934" s="235"/>
      <c r="AT934" s="235"/>
      <c r="AU934" s="235"/>
      <c r="AV934" s="235"/>
      <c r="AW934" s="235" t="s">
        <v>314</v>
      </c>
      <c r="AX934" s="235"/>
      <c r="AY934" s="235"/>
      <c r="AZ934" s="235"/>
      <c r="BA934" s="235"/>
      <c r="BB934" s="242" t="s">
        <v>282</v>
      </c>
    </row>
    <row r="935">
      <c r="AC935" s="235" t="s">
        <v>2848</v>
      </c>
      <c r="AD935" s="235" t="n">
        <v>93301.0</v>
      </c>
      <c r="AE935" s="235"/>
      <c r="AF935" s="235"/>
      <c r="AG935" s="235"/>
      <c r="AH935" s="235"/>
      <c r="AI935" s="235"/>
      <c r="AJ935" s="235"/>
      <c r="AK935" s="235"/>
      <c r="AL935" s="235"/>
      <c r="AM935" s="235"/>
      <c r="AN935" s="235" t="s">
        <v>314</v>
      </c>
      <c r="AO935" s="235" t="s">
        <v>314</v>
      </c>
      <c r="AP935" s="235" t="s">
        <v>314</v>
      </c>
      <c r="AQ935" s="235"/>
      <c r="AR935" s="235"/>
      <c r="AS935" s="235"/>
      <c r="AT935" s="235"/>
      <c r="AU935" s="235"/>
      <c r="AV935" s="235"/>
      <c r="AW935" s="235" t="s">
        <v>314</v>
      </c>
      <c r="AX935" s="235"/>
      <c r="AY935" s="235"/>
      <c r="AZ935" s="235"/>
      <c r="BA935" s="235"/>
      <c r="BB935" s="242" t="s">
        <v>282</v>
      </c>
    </row>
    <row r="936">
      <c r="AC936" s="235" t="s">
        <v>2848</v>
      </c>
      <c r="AD936" s="235" t="n">
        <v>93301.0</v>
      </c>
      <c r="AE936" s="235"/>
      <c r="AF936" s="235"/>
      <c r="AG936" s="235"/>
      <c r="AH936" s="235"/>
      <c r="AI936" s="235"/>
      <c r="AJ936" s="235"/>
      <c r="AK936" s="235"/>
      <c r="AL936" s="235"/>
      <c r="AM936" s="235"/>
      <c r="AN936" s="235" t="s">
        <v>314</v>
      </c>
      <c r="AO936" s="235" t="s">
        <v>314</v>
      </c>
      <c r="AP936" s="235" t="s">
        <v>314</v>
      </c>
      <c r="AQ936" s="235"/>
      <c r="AR936" s="235"/>
      <c r="AS936" s="235"/>
      <c r="AT936" s="235"/>
      <c r="AU936" s="235"/>
      <c r="AV936" s="235"/>
      <c r="AW936" s="235" t="s">
        <v>314</v>
      </c>
      <c r="AX936" s="235"/>
      <c r="AY936" s="235"/>
      <c r="AZ936" s="235"/>
      <c r="BA936" s="235"/>
      <c r="BB936" s="242" t="s">
        <v>282</v>
      </c>
    </row>
    <row r="937">
      <c r="AC937" s="235" t="s">
        <v>2848</v>
      </c>
      <c r="AD937" s="235" t="n">
        <v>93301.0</v>
      </c>
      <c r="AE937" s="235"/>
      <c r="AF937" s="235"/>
      <c r="AG937" s="235"/>
      <c r="AH937" s="235"/>
      <c r="AI937" s="235"/>
      <c r="AJ937" s="235"/>
      <c r="AK937" s="235"/>
      <c r="AL937" s="235"/>
      <c r="AM937" s="235"/>
      <c r="AN937" s="235" t="s">
        <v>314</v>
      </c>
      <c r="AO937" s="235" t="s">
        <v>314</v>
      </c>
      <c r="AP937" s="235" t="s">
        <v>314</v>
      </c>
      <c r="AQ937" s="235"/>
      <c r="AR937" s="235"/>
      <c r="AS937" s="235"/>
      <c r="AT937" s="235"/>
      <c r="AU937" s="235"/>
      <c r="AV937" s="235"/>
      <c r="AW937" s="235" t="s">
        <v>314</v>
      </c>
      <c r="AX937" s="235"/>
      <c r="AY937" s="235"/>
      <c r="AZ937" s="235"/>
      <c r="BA937" s="235"/>
      <c r="BB937" s="242" t="s">
        <v>282</v>
      </c>
    </row>
    <row r="938">
      <c r="AC938" s="235" t="s">
        <v>2848</v>
      </c>
      <c r="AD938" s="235" t="n">
        <v>93301.0</v>
      </c>
      <c r="AE938" s="235"/>
      <c r="AF938" s="235"/>
      <c r="AG938" s="235"/>
      <c r="AH938" s="235"/>
      <c r="AI938" s="235"/>
      <c r="AJ938" s="235"/>
      <c r="AK938" s="235"/>
      <c r="AL938" s="235"/>
      <c r="AM938" s="235"/>
      <c r="AN938" s="235" t="s">
        <v>314</v>
      </c>
      <c r="AO938" s="235" t="s">
        <v>314</v>
      </c>
      <c r="AP938" s="235" t="s">
        <v>314</v>
      </c>
      <c r="AQ938" s="235"/>
      <c r="AR938" s="235"/>
      <c r="AS938" s="235"/>
      <c r="AT938" s="235"/>
      <c r="AU938" s="235"/>
      <c r="AV938" s="235"/>
      <c r="AW938" s="235" t="s">
        <v>314</v>
      </c>
      <c r="AX938" s="235"/>
      <c r="AY938" s="235"/>
      <c r="AZ938" s="235"/>
      <c r="BA938" s="235"/>
      <c r="BB938" s="242" t="s">
        <v>282</v>
      </c>
    </row>
    <row r="939">
      <c r="AC939" s="235" t="s">
        <v>2848</v>
      </c>
      <c r="AD939" s="235" t="n">
        <v>93301.0</v>
      </c>
      <c r="AE939" s="235"/>
      <c r="AF939" s="235"/>
      <c r="AG939" s="235"/>
      <c r="AH939" s="235"/>
      <c r="AI939" s="235"/>
      <c r="AJ939" s="235"/>
      <c r="AK939" s="235"/>
      <c r="AL939" s="235"/>
      <c r="AM939" s="235"/>
      <c r="AN939" s="235" t="s">
        <v>314</v>
      </c>
      <c r="AO939" s="235" t="s">
        <v>314</v>
      </c>
      <c r="AP939" s="235" t="s">
        <v>314</v>
      </c>
      <c r="AQ939" s="235"/>
      <c r="AR939" s="235"/>
      <c r="AS939" s="235"/>
      <c r="AT939" s="235"/>
      <c r="AU939" s="235"/>
      <c r="AV939" s="235"/>
      <c r="AW939" s="235" t="s">
        <v>314</v>
      </c>
      <c r="AX939" s="235"/>
      <c r="AY939" s="235"/>
      <c r="AZ939" s="235"/>
      <c r="BA939" s="235"/>
      <c r="BB939" s="242" t="s">
        <v>282</v>
      </c>
    </row>
    <row r="940">
      <c r="AC940" s="235" t="s">
        <v>2848</v>
      </c>
      <c r="AD940" s="235" t="n">
        <v>93301.0</v>
      </c>
      <c r="AE940" s="235"/>
      <c r="AF940" s="235"/>
      <c r="AG940" s="235"/>
      <c r="AH940" s="235"/>
      <c r="AI940" s="235"/>
      <c r="AJ940" s="235"/>
      <c r="AK940" s="235"/>
      <c r="AL940" s="235"/>
      <c r="AM940" s="235"/>
      <c r="AN940" s="235" t="s">
        <v>314</v>
      </c>
      <c r="AO940" s="235" t="s">
        <v>314</v>
      </c>
      <c r="AP940" s="235" t="s">
        <v>314</v>
      </c>
      <c r="AQ940" s="235"/>
      <c r="AR940" s="235"/>
      <c r="AS940" s="235"/>
      <c r="AT940" s="235"/>
      <c r="AU940" s="235"/>
      <c r="AV940" s="235"/>
      <c r="AW940" s="235" t="s">
        <v>314</v>
      </c>
      <c r="AX940" s="235"/>
      <c r="AY940" s="235"/>
      <c r="AZ940" s="235"/>
      <c r="BA940" s="235"/>
      <c r="BB940" s="242" t="s">
        <v>282</v>
      </c>
    </row>
    <row r="941">
      <c r="AC941" s="235" t="s">
        <v>2848</v>
      </c>
      <c r="AD941" s="235" t="n">
        <v>93301.0</v>
      </c>
      <c r="AE941" s="235"/>
      <c r="AF941" s="235"/>
      <c r="AG941" s="235"/>
      <c r="AH941" s="235"/>
      <c r="AI941" s="235"/>
      <c r="AJ941" s="235"/>
      <c r="AK941" s="235"/>
      <c r="AL941" s="235"/>
      <c r="AM941" s="235"/>
      <c r="AN941" s="235" t="s">
        <v>314</v>
      </c>
      <c r="AO941" s="235" t="s">
        <v>314</v>
      </c>
      <c r="AP941" s="235" t="s">
        <v>314</v>
      </c>
      <c r="AQ941" s="235"/>
      <c r="AR941" s="235"/>
      <c r="AS941" s="235"/>
      <c r="AT941" s="235"/>
      <c r="AU941" s="235"/>
      <c r="AV941" s="235"/>
      <c r="AW941" s="235" t="s">
        <v>314</v>
      </c>
      <c r="AX941" s="235"/>
      <c r="AY941" s="235"/>
      <c r="AZ941" s="235"/>
      <c r="BA941" s="235"/>
      <c r="BB941" s="242" t="s">
        <v>282</v>
      </c>
    </row>
    <row r="942">
      <c r="AC942" s="235" t="s">
        <v>2848</v>
      </c>
      <c r="AD942" s="235" t="n">
        <v>93301.0</v>
      </c>
      <c r="AE942" s="235"/>
      <c r="AF942" s="235"/>
      <c r="AG942" s="235"/>
      <c r="AH942" s="235"/>
      <c r="AI942" s="235"/>
      <c r="AJ942" s="235"/>
      <c r="AK942" s="235"/>
      <c r="AL942" s="235"/>
      <c r="AM942" s="235"/>
      <c r="AN942" s="235" t="s">
        <v>314</v>
      </c>
      <c r="AO942" s="235" t="s">
        <v>314</v>
      </c>
      <c r="AP942" s="235" t="s">
        <v>314</v>
      </c>
      <c r="AQ942" s="235"/>
      <c r="AR942" s="235"/>
      <c r="AS942" s="235"/>
      <c r="AT942" s="235"/>
      <c r="AU942" s="235"/>
      <c r="AV942" s="235"/>
      <c r="AW942" s="235" t="s">
        <v>314</v>
      </c>
      <c r="AX942" s="235"/>
      <c r="AY942" s="235"/>
      <c r="AZ942" s="235"/>
      <c r="BA942" s="235"/>
      <c r="BB942" s="242" t="s">
        <v>282</v>
      </c>
    </row>
    <row r="943">
      <c r="AC943" s="235" t="s">
        <v>2848</v>
      </c>
      <c r="AD943" s="235" t="n">
        <v>93301.0</v>
      </c>
      <c r="AE943" s="235"/>
      <c r="AF943" s="235"/>
      <c r="AG943" s="235"/>
      <c r="AH943" s="235"/>
      <c r="AI943" s="235"/>
      <c r="AJ943" s="235"/>
      <c r="AK943" s="235"/>
      <c r="AL943" s="235"/>
      <c r="AM943" s="235"/>
      <c r="AN943" s="235" t="s">
        <v>314</v>
      </c>
      <c r="AO943" s="235" t="s">
        <v>314</v>
      </c>
      <c r="AP943" s="235" t="s">
        <v>314</v>
      </c>
      <c r="AQ943" s="235"/>
      <c r="AR943" s="235"/>
      <c r="AS943" s="235"/>
      <c r="AT943" s="235"/>
      <c r="AU943" s="235"/>
      <c r="AV943" s="235"/>
      <c r="AW943" s="235" t="s">
        <v>314</v>
      </c>
      <c r="AX943" s="235"/>
      <c r="AY943" s="235"/>
      <c r="AZ943" s="235"/>
      <c r="BA943" s="235"/>
      <c r="BB943" s="242" t="s">
        <v>282</v>
      </c>
    </row>
    <row r="944">
      <c r="AC944" s="235" t="s">
        <v>2848</v>
      </c>
      <c r="AD944" s="235" t="n">
        <v>93301.0</v>
      </c>
      <c r="AE944" s="235"/>
      <c r="AF944" s="235"/>
      <c r="AG944" s="235"/>
      <c r="AH944" s="235"/>
      <c r="AI944" s="235"/>
      <c r="AJ944" s="235"/>
      <c r="AK944" s="235"/>
      <c r="AL944" s="235"/>
      <c r="AM944" s="235"/>
      <c r="AN944" s="235" t="s">
        <v>314</v>
      </c>
      <c r="AO944" s="235" t="s">
        <v>314</v>
      </c>
      <c r="AP944" s="235" t="s">
        <v>314</v>
      </c>
      <c r="AQ944" s="235"/>
      <c r="AR944" s="235"/>
      <c r="AS944" s="235"/>
      <c r="AT944" s="235"/>
      <c r="AU944" s="235"/>
      <c r="AV944" s="235"/>
      <c r="AW944" s="235" t="s">
        <v>314</v>
      </c>
      <c r="AX944" s="235"/>
      <c r="AY944" s="235"/>
      <c r="AZ944" s="235"/>
      <c r="BA944" s="235"/>
      <c r="BB944" s="242" t="s">
        <v>282</v>
      </c>
    </row>
    <row r="945">
      <c r="AC945" s="235" t="s">
        <v>2848</v>
      </c>
      <c r="AD945" s="235" t="n">
        <v>93301.0</v>
      </c>
      <c r="AE945" s="235"/>
      <c r="AF945" s="235"/>
      <c r="AG945" s="235"/>
      <c r="AH945" s="235"/>
      <c r="AI945" s="235"/>
      <c r="AJ945" s="235"/>
      <c r="AK945" s="235"/>
      <c r="AL945" s="235"/>
      <c r="AM945" s="235"/>
      <c r="AN945" s="235" t="s">
        <v>314</v>
      </c>
      <c r="AO945" s="235" t="s">
        <v>314</v>
      </c>
      <c r="AP945" s="235" t="s">
        <v>314</v>
      </c>
      <c r="AQ945" s="235"/>
      <c r="AR945" s="235"/>
      <c r="AS945" s="235"/>
      <c r="AT945" s="235"/>
      <c r="AU945" s="235"/>
      <c r="AV945" s="235"/>
      <c r="AW945" s="235" t="s">
        <v>314</v>
      </c>
      <c r="AX945" s="235"/>
      <c r="AY945" s="235"/>
      <c r="AZ945" s="235"/>
      <c r="BA945" s="235"/>
      <c r="BB945" s="242" t="s">
        <v>282</v>
      </c>
    </row>
    <row r="946">
      <c r="AC946" s="235" t="s">
        <v>2848</v>
      </c>
      <c r="AD946" s="235" t="n">
        <v>93301.0</v>
      </c>
      <c r="AE946" s="235"/>
      <c r="AF946" s="235"/>
      <c r="AG946" s="235"/>
      <c r="AH946" s="235"/>
      <c r="AI946" s="235"/>
      <c r="AJ946" s="235"/>
      <c r="AK946" s="235"/>
      <c r="AL946" s="235"/>
      <c r="AM946" s="235"/>
      <c r="AN946" s="235" t="s">
        <v>314</v>
      </c>
      <c r="AO946" s="235" t="s">
        <v>314</v>
      </c>
      <c r="AP946" s="235" t="s">
        <v>314</v>
      </c>
      <c r="AQ946" s="235"/>
      <c r="AR946" s="235"/>
      <c r="AS946" s="235"/>
      <c r="AT946" s="235"/>
      <c r="AU946" s="235"/>
      <c r="AV946" s="235"/>
      <c r="AW946" s="235" t="s">
        <v>314</v>
      </c>
      <c r="AX946" s="235"/>
      <c r="AY946" s="235"/>
      <c r="AZ946" s="235"/>
      <c r="BA946" s="235"/>
      <c r="BB946" s="242" t="s">
        <v>282</v>
      </c>
    </row>
    <row r="947">
      <c r="AC947" s="235" t="s">
        <v>2848</v>
      </c>
      <c r="AD947" s="235" t="n">
        <v>93301.0</v>
      </c>
      <c r="AE947" s="235"/>
      <c r="AF947" s="235"/>
      <c r="AG947" s="235"/>
      <c r="AH947" s="235"/>
      <c r="AI947" s="235"/>
      <c r="AJ947" s="235"/>
      <c r="AK947" s="235"/>
      <c r="AL947" s="235"/>
      <c r="AM947" s="235"/>
      <c r="AN947" s="235" t="s">
        <v>314</v>
      </c>
      <c r="AO947" s="235" t="s">
        <v>314</v>
      </c>
      <c r="AP947" s="235" t="s">
        <v>314</v>
      </c>
      <c r="AQ947" s="235"/>
      <c r="AR947" s="235"/>
      <c r="AS947" s="235"/>
      <c r="AT947" s="235"/>
      <c r="AU947" s="235"/>
      <c r="AV947" s="235"/>
      <c r="AW947" s="235" t="s">
        <v>314</v>
      </c>
      <c r="AX947" s="235"/>
      <c r="AY947" s="235"/>
      <c r="AZ947" s="235"/>
      <c r="BA947" s="235"/>
      <c r="BB947" s="242" t="s">
        <v>282</v>
      </c>
    </row>
    <row r="948">
      <c r="AC948" s="235" t="s">
        <v>2848</v>
      </c>
      <c r="AD948" s="235" t="n">
        <v>93301.0</v>
      </c>
      <c r="AE948" s="235"/>
      <c r="AF948" s="235"/>
      <c r="AG948" s="235"/>
      <c r="AH948" s="235"/>
      <c r="AI948" s="235"/>
      <c r="AJ948" s="235"/>
      <c r="AK948" s="235"/>
      <c r="AL948" s="235"/>
      <c r="AM948" s="235"/>
      <c r="AN948" s="235" t="s">
        <v>314</v>
      </c>
      <c r="AO948" s="235" t="s">
        <v>314</v>
      </c>
      <c r="AP948" s="235" t="s">
        <v>314</v>
      </c>
      <c r="AQ948" s="235"/>
      <c r="AR948" s="235"/>
      <c r="AS948" s="235"/>
      <c r="AT948" s="235"/>
      <c r="AU948" s="235"/>
      <c r="AV948" s="235"/>
      <c r="AW948" s="235" t="s">
        <v>314</v>
      </c>
      <c r="AX948" s="235"/>
      <c r="AY948" s="235"/>
      <c r="AZ948" s="235"/>
      <c r="BA948" s="235"/>
      <c r="BB948" s="242" t="s">
        <v>282</v>
      </c>
    </row>
    <row r="949">
      <c r="AC949" s="235" t="s">
        <v>2848</v>
      </c>
      <c r="AD949" s="235" t="n">
        <v>93301.0</v>
      </c>
      <c r="AE949" s="235"/>
      <c r="AF949" s="235"/>
      <c r="AG949" s="235"/>
      <c r="AH949" s="235"/>
      <c r="AI949" s="235"/>
      <c r="AJ949" s="235"/>
      <c r="AK949" s="235"/>
      <c r="AL949" s="235"/>
      <c r="AM949" s="235"/>
      <c r="AN949" s="235" t="s">
        <v>314</v>
      </c>
      <c r="AO949" s="235" t="s">
        <v>314</v>
      </c>
      <c r="AP949" s="235" t="s">
        <v>314</v>
      </c>
      <c r="AQ949" s="235"/>
      <c r="AR949" s="235"/>
      <c r="AS949" s="235"/>
      <c r="AT949" s="235"/>
      <c r="AU949" s="235"/>
      <c r="AV949" s="235"/>
      <c r="AW949" s="235" t="s">
        <v>314</v>
      </c>
      <c r="AX949" s="235"/>
      <c r="AY949" s="235"/>
      <c r="AZ949" s="235"/>
      <c r="BA949" s="235"/>
      <c r="BB949" s="242" t="s">
        <v>282</v>
      </c>
    </row>
    <row r="950">
      <c r="AC950" s="235" t="s">
        <v>2848</v>
      </c>
      <c r="AD950" s="235" t="n">
        <v>93301.0</v>
      </c>
      <c r="AE950" s="235"/>
      <c r="AF950" s="235"/>
      <c r="AG950" s="235"/>
      <c r="AH950" s="235"/>
      <c r="AI950" s="235"/>
      <c r="AJ950" s="235"/>
      <c r="AK950" s="235"/>
      <c r="AL950" s="235"/>
      <c r="AM950" s="235"/>
      <c r="AN950" s="235" t="s">
        <v>314</v>
      </c>
      <c r="AO950" s="235" t="s">
        <v>314</v>
      </c>
      <c r="AP950" s="235" t="s">
        <v>314</v>
      </c>
      <c r="AQ950" s="235"/>
      <c r="AR950" s="235"/>
      <c r="AS950" s="235"/>
      <c r="AT950" s="235"/>
      <c r="AU950" s="235"/>
      <c r="AV950" s="235"/>
      <c r="AW950" s="235" t="s">
        <v>314</v>
      </c>
      <c r="AX950" s="235"/>
      <c r="AY950" s="235"/>
      <c r="AZ950" s="235"/>
      <c r="BA950" s="235"/>
      <c r="BB950" s="242" t="s">
        <v>282</v>
      </c>
    </row>
    <row r="951">
      <c r="AC951" s="235" t="s">
        <v>2848</v>
      </c>
      <c r="AD951" s="235" t="n">
        <v>93301.0</v>
      </c>
      <c r="AE951" s="235"/>
      <c r="AF951" s="235"/>
      <c r="AG951" s="235"/>
      <c r="AH951" s="235"/>
      <c r="AI951" s="235"/>
      <c r="AJ951" s="235"/>
      <c r="AK951" s="235"/>
      <c r="AL951" s="235"/>
      <c r="AM951" s="235"/>
      <c r="AN951" s="235" t="s">
        <v>314</v>
      </c>
      <c r="AO951" s="235" t="s">
        <v>314</v>
      </c>
      <c r="AP951" s="235" t="s">
        <v>314</v>
      </c>
      <c r="AQ951" s="235"/>
      <c r="AR951" s="235"/>
      <c r="AS951" s="235"/>
      <c r="AT951" s="235"/>
      <c r="AU951" s="235"/>
      <c r="AV951" s="235"/>
      <c r="AW951" s="235" t="s">
        <v>314</v>
      </c>
      <c r="AX951" s="235"/>
      <c r="AY951" s="235"/>
      <c r="AZ951" s="235"/>
      <c r="BA951" s="235"/>
      <c r="BB951" s="242" t="s">
        <v>282</v>
      </c>
    </row>
    <row r="952">
      <c r="AC952" s="235" t="s">
        <v>2848</v>
      </c>
      <c r="AD952" s="235" t="n">
        <v>93301.0</v>
      </c>
      <c r="AE952" s="235"/>
      <c r="AF952" s="235"/>
      <c r="AG952" s="235"/>
      <c r="AH952" s="235"/>
      <c r="AI952" s="235"/>
      <c r="AJ952" s="235"/>
      <c r="AK952" s="235"/>
      <c r="AL952" s="235"/>
      <c r="AM952" s="235"/>
      <c r="AN952" s="235" t="s">
        <v>314</v>
      </c>
      <c r="AO952" s="235" t="s">
        <v>314</v>
      </c>
      <c r="AP952" s="235" t="s">
        <v>314</v>
      </c>
      <c r="AQ952" s="235"/>
      <c r="AR952" s="235"/>
      <c r="AS952" s="235"/>
      <c r="AT952" s="235"/>
      <c r="AU952" s="235"/>
      <c r="AV952" s="235"/>
      <c r="AW952" s="235" t="s">
        <v>314</v>
      </c>
      <c r="AX952" s="235"/>
      <c r="AY952" s="235"/>
      <c r="AZ952" s="235"/>
      <c r="BA952" s="235"/>
      <c r="BB952" s="242" t="s">
        <v>282</v>
      </c>
    </row>
    <row r="953">
      <c r="AC953" s="235" t="s">
        <v>2848</v>
      </c>
      <c r="AD953" s="235" t="n">
        <v>93301.0</v>
      </c>
      <c r="AE953" s="235"/>
      <c r="AF953" s="235"/>
      <c r="AG953" s="235"/>
      <c r="AH953" s="235"/>
      <c r="AI953" s="235"/>
      <c r="AJ953" s="235"/>
      <c r="AK953" s="235"/>
      <c r="AL953" s="235"/>
      <c r="AM953" s="235"/>
      <c r="AN953" s="235" t="s">
        <v>314</v>
      </c>
      <c r="AO953" s="235" t="s">
        <v>314</v>
      </c>
      <c r="AP953" s="235" t="s">
        <v>314</v>
      </c>
      <c r="AQ953" s="235"/>
      <c r="AR953" s="235"/>
      <c r="AS953" s="235"/>
      <c r="AT953" s="235"/>
      <c r="AU953" s="235"/>
      <c r="AV953" s="235"/>
      <c r="AW953" s="235" t="s">
        <v>314</v>
      </c>
      <c r="AX953" s="235"/>
      <c r="AY953" s="235"/>
      <c r="AZ953" s="235"/>
      <c r="BA953" s="235"/>
      <c r="BB953" s="242" t="s">
        <v>282</v>
      </c>
    </row>
    <row r="954">
      <c r="AC954" s="235" t="s">
        <v>2848</v>
      </c>
      <c r="AD954" s="235" t="n">
        <v>93301.0</v>
      </c>
      <c r="AE954" s="235"/>
      <c r="AF954" s="235"/>
      <c r="AG954" s="235"/>
      <c r="AH954" s="235"/>
      <c r="AI954" s="235"/>
      <c r="AJ954" s="235"/>
      <c r="AK954" s="235"/>
      <c r="AL954" s="235"/>
      <c r="AM954" s="235"/>
      <c r="AN954" s="235" t="s">
        <v>314</v>
      </c>
      <c r="AO954" s="235" t="s">
        <v>314</v>
      </c>
      <c r="AP954" s="235" t="s">
        <v>314</v>
      </c>
      <c r="AQ954" s="235"/>
      <c r="AR954" s="235"/>
      <c r="AS954" s="235"/>
      <c r="AT954" s="235"/>
      <c r="AU954" s="235"/>
      <c r="AV954" s="235"/>
      <c r="AW954" s="235" t="s">
        <v>314</v>
      </c>
      <c r="AX954" s="235"/>
      <c r="AY954" s="235"/>
      <c r="AZ954" s="235"/>
      <c r="BA954" s="235"/>
      <c r="BB954" s="242" t="s">
        <v>282</v>
      </c>
    </row>
    <row r="955">
      <c r="AC955" s="235" t="s">
        <v>2848</v>
      </c>
      <c r="AD955" s="235" t="n">
        <v>93301.0</v>
      </c>
      <c r="AE955" s="235"/>
      <c r="AF955" s="235"/>
      <c r="AG955" s="235"/>
      <c r="AH955" s="235"/>
      <c r="AI955" s="235"/>
      <c r="AJ955" s="235"/>
      <c r="AK955" s="235"/>
      <c r="AL955" s="235"/>
      <c r="AM955" s="235"/>
      <c r="AN955" s="235" t="s">
        <v>314</v>
      </c>
      <c r="AO955" s="235" t="s">
        <v>314</v>
      </c>
      <c r="AP955" s="235" t="s">
        <v>314</v>
      </c>
      <c r="AQ955" s="235"/>
      <c r="AR955" s="235"/>
      <c r="AS955" s="235"/>
      <c r="AT955" s="235"/>
      <c r="AU955" s="235"/>
      <c r="AV955" s="235"/>
      <c r="AW955" s="235" t="s">
        <v>314</v>
      </c>
      <c r="AX955" s="235"/>
      <c r="AY955" s="235"/>
      <c r="AZ955" s="235"/>
      <c r="BA955" s="235"/>
      <c r="BB955" s="242" t="s">
        <v>282</v>
      </c>
    </row>
    <row r="956">
      <c r="AC956" s="235" t="s">
        <v>2848</v>
      </c>
      <c r="AD956" s="235" t="n">
        <v>93301.0</v>
      </c>
      <c r="AE956" s="235"/>
      <c r="AF956" s="235"/>
      <c r="AG956" s="235"/>
      <c r="AH956" s="235"/>
      <c r="AI956" s="235"/>
      <c r="AJ956" s="235"/>
      <c r="AK956" s="235"/>
      <c r="AL956" s="235"/>
      <c r="AM956" s="235"/>
      <c r="AN956" s="235" t="s">
        <v>314</v>
      </c>
      <c r="AO956" s="235" t="s">
        <v>314</v>
      </c>
      <c r="AP956" s="235" t="s">
        <v>314</v>
      </c>
      <c r="AQ956" s="235"/>
      <c r="AR956" s="235"/>
      <c r="AS956" s="235"/>
      <c r="AT956" s="235"/>
      <c r="AU956" s="235"/>
      <c r="AV956" s="235"/>
      <c r="AW956" s="235" t="s">
        <v>314</v>
      </c>
      <c r="AX956" s="235"/>
      <c r="AY956" s="235"/>
      <c r="AZ956" s="235"/>
      <c r="BA956" s="235"/>
      <c r="BB956" s="242" t="s">
        <v>282</v>
      </c>
    </row>
    <row r="957">
      <c r="AC957" s="235" t="s">
        <v>2848</v>
      </c>
      <c r="AD957" s="235" t="n">
        <v>93301.0</v>
      </c>
      <c r="AE957" s="235"/>
      <c r="AF957" s="235"/>
      <c r="AG957" s="235"/>
      <c r="AH957" s="235"/>
      <c r="AI957" s="235"/>
      <c r="AJ957" s="235"/>
      <c r="AK957" s="235"/>
      <c r="AL957" s="235"/>
      <c r="AM957" s="235"/>
      <c r="AN957" s="235" t="s">
        <v>314</v>
      </c>
      <c r="AO957" s="235" t="s">
        <v>314</v>
      </c>
      <c r="AP957" s="235" t="s">
        <v>314</v>
      </c>
      <c r="AQ957" s="235"/>
      <c r="AR957" s="235"/>
      <c r="AS957" s="235"/>
      <c r="AT957" s="235"/>
      <c r="AU957" s="235"/>
      <c r="AV957" s="235"/>
      <c r="AW957" s="235" t="s">
        <v>314</v>
      </c>
      <c r="AX957" s="235"/>
      <c r="AY957" s="235"/>
      <c r="AZ957" s="235"/>
      <c r="BA957" s="235"/>
      <c r="BB957" s="242" t="s">
        <v>282</v>
      </c>
    </row>
    <row r="958">
      <c r="AC958" s="235" t="s">
        <v>2848</v>
      </c>
      <c r="AD958" s="235" t="n">
        <v>93301.0</v>
      </c>
      <c r="AE958" s="235"/>
      <c r="AF958" s="235"/>
      <c r="AG958" s="235"/>
      <c r="AH958" s="235"/>
      <c r="AI958" s="235"/>
      <c r="AJ958" s="235"/>
      <c r="AK958" s="235"/>
      <c r="AL958" s="235"/>
      <c r="AM958" s="235"/>
      <c r="AN958" s="235" t="s">
        <v>314</v>
      </c>
      <c r="AO958" s="235" t="s">
        <v>314</v>
      </c>
      <c r="AP958" s="235" t="s">
        <v>314</v>
      </c>
      <c r="AQ958" s="235"/>
      <c r="AR958" s="235"/>
      <c r="AS958" s="235"/>
      <c r="AT958" s="235"/>
      <c r="AU958" s="235"/>
      <c r="AV958" s="235"/>
      <c r="AW958" s="235" t="s">
        <v>314</v>
      </c>
      <c r="AX958" s="235"/>
      <c r="AY958" s="235"/>
      <c r="AZ958" s="235"/>
      <c r="BA958" s="235"/>
      <c r="BB958" s="242" t="s">
        <v>282</v>
      </c>
    </row>
    <row r="959">
      <c r="AC959" s="235" t="s">
        <v>2848</v>
      </c>
      <c r="AD959" s="235" t="n">
        <v>93301.0</v>
      </c>
      <c r="AE959" s="235"/>
      <c r="AF959" s="235"/>
      <c r="AG959" s="235"/>
      <c r="AH959" s="235"/>
      <c r="AI959" s="235"/>
      <c r="AJ959" s="235"/>
      <c r="AK959" s="235"/>
      <c r="AL959" s="235"/>
      <c r="AM959" s="235"/>
      <c r="AN959" s="235" t="s">
        <v>314</v>
      </c>
      <c r="AO959" s="235" t="s">
        <v>314</v>
      </c>
      <c r="AP959" s="235" t="s">
        <v>314</v>
      </c>
      <c r="AQ959" s="235"/>
      <c r="AR959" s="235"/>
      <c r="AS959" s="235"/>
      <c r="AT959" s="235"/>
      <c r="AU959" s="235"/>
      <c r="AV959" s="235"/>
      <c r="AW959" s="235" t="s">
        <v>314</v>
      </c>
      <c r="AX959" s="235"/>
      <c r="AY959" s="235"/>
      <c r="AZ959" s="235"/>
      <c r="BA959" s="235"/>
      <c r="BB959" s="242" t="s">
        <v>282</v>
      </c>
    </row>
    <row r="960">
      <c r="AC960" s="235" t="s">
        <v>2848</v>
      </c>
      <c r="AD960" s="235" t="n">
        <v>93301.0</v>
      </c>
      <c r="AE960" s="235"/>
      <c r="AF960" s="235"/>
      <c r="AG960" s="235"/>
      <c r="AH960" s="235"/>
      <c r="AI960" s="235"/>
      <c r="AJ960" s="235"/>
      <c r="AK960" s="235"/>
      <c r="AL960" s="235"/>
      <c r="AM960" s="235"/>
      <c r="AN960" s="235" t="s">
        <v>314</v>
      </c>
      <c r="AO960" s="235" t="s">
        <v>314</v>
      </c>
      <c r="AP960" s="235" t="s">
        <v>314</v>
      </c>
      <c r="AQ960" s="235"/>
      <c r="AR960" s="235"/>
      <c r="AS960" s="235"/>
      <c r="AT960" s="235"/>
      <c r="AU960" s="235"/>
      <c r="AV960" s="235"/>
      <c r="AW960" s="235" t="s">
        <v>314</v>
      </c>
      <c r="AX960" s="235"/>
      <c r="AY960" s="235"/>
      <c r="AZ960" s="235"/>
      <c r="BA960" s="235"/>
      <c r="BB960" s="242" t="s">
        <v>282</v>
      </c>
    </row>
    <row r="961">
      <c r="AC961" s="235" t="s">
        <v>2848</v>
      </c>
      <c r="AD961" s="235" t="n">
        <v>93301.0</v>
      </c>
      <c r="AE961" s="235"/>
      <c r="AF961" s="235"/>
      <c r="AG961" s="235"/>
      <c r="AH961" s="235"/>
      <c r="AI961" s="235"/>
      <c r="AJ961" s="235"/>
      <c r="AK961" s="235"/>
      <c r="AL961" s="235"/>
      <c r="AM961" s="235"/>
      <c r="AN961" s="235" t="s">
        <v>314</v>
      </c>
      <c r="AO961" s="235" t="s">
        <v>314</v>
      </c>
      <c r="AP961" s="235" t="s">
        <v>314</v>
      </c>
      <c r="AQ961" s="235"/>
      <c r="AR961" s="235"/>
      <c r="AS961" s="235"/>
      <c r="AT961" s="235"/>
      <c r="AU961" s="235"/>
      <c r="AV961" s="235"/>
      <c r="AW961" s="235" t="s">
        <v>314</v>
      </c>
      <c r="AX961" s="235"/>
      <c r="AY961" s="235"/>
      <c r="AZ961" s="235"/>
      <c r="BA961" s="235"/>
      <c r="BB961" s="242" t="s">
        <v>282</v>
      </c>
    </row>
    <row r="962">
      <c r="AC962" s="235" t="s">
        <v>2848</v>
      </c>
      <c r="AD962" s="235" t="n">
        <v>93301.0</v>
      </c>
      <c r="AE962" s="235"/>
      <c r="AF962" s="235"/>
      <c r="AG962" s="235"/>
      <c r="AH962" s="235"/>
      <c r="AI962" s="235"/>
      <c r="AJ962" s="235"/>
      <c r="AK962" s="235"/>
      <c r="AL962" s="235"/>
      <c r="AM962" s="235"/>
      <c r="AN962" s="235" t="s">
        <v>314</v>
      </c>
      <c r="AO962" s="235" t="s">
        <v>314</v>
      </c>
      <c r="AP962" s="235" t="s">
        <v>314</v>
      </c>
      <c r="AQ962" s="235"/>
      <c r="AR962" s="235"/>
      <c r="AS962" s="235"/>
      <c r="AT962" s="235"/>
      <c r="AU962" s="235"/>
      <c r="AV962" s="235"/>
      <c r="AW962" s="235" t="s">
        <v>314</v>
      </c>
      <c r="AX962" s="235"/>
      <c r="AY962" s="235"/>
      <c r="AZ962" s="235"/>
      <c r="BA962" s="235"/>
      <c r="BB962" s="242" t="s">
        <v>282</v>
      </c>
    </row>
    <row r="963">
      <c r="AC963" s="235" t="s">
        <v>2848</v>
      </c>
      <c r="AD963" s="235" t="n">
        <v>93301.0</v>
      </c>
      <c r="AE963" s="235"/>
      <c r="AF963" s="235"/>
      <c r="AG963" s="235"/>
      <c r="AH963" s="235"/>
      <c r="AI963" s="235"/>
      <c r="AJ963" s="235"/>
      <c r="AK963" s="235"/>
      <c r="AL963" s="235"/>
      <c r="AM963" s="235"/>
      <c r="AN963" s="235" t="s">
        <v>314</v>
      </c>
      <c r="AO963" s="235" t="s">
        <v>314</v>
      </c>
      <c r="AP963" s="235" t="s">
        <v>314</v>
      </c>
      <c r="AQ963" s="235"/>
      <c r="AR963" s="235"/>
      <c r="AS963" s="235"/>
      <c r="AT963" s="235"/>
      <c r="AU963" s="235"/>
      <c r="AV963" s="235"/>
      <c r="AW963" s="235" t="s">
        <v>314</v>
      </c>
      <c r="AX963" s="235"/>
      <c r="AY963" s="235"/>
      <c r="AZ963" s="235"/>
      <c r="BA963" s="235"/>
      <c r="BB963" s="242" t="s">
        <v>282</v>
      </c>
    </row>
    <row r="964">
      <c r="AC964" s="235" t="s">
        <v>2848</v>
      </c>
      <c r="AD964" s="235" t="n">
        <v>93301.0</v>
      </c>
      <c r="AE964" s="235"/>
      <c r="AF964" s="235"/>
      <c r="AG964" s="235"/>
      <c r="AH964" s="235"/>
      <c r="AI964" s="235"/>
      <c r="AJ964" s="235"/>
      <c r="AK964" s="235"/>
      <c r="AL964" s="235"/>
      <c r="AM964" s="235"/>
      <c r="AN964" s="235" t="s">
        <v>314</v>
      </c>
      <c r="AO964" s="235" t="s">
        <v>314</v>
      </c>
      <c r="AP964" s="235" t="s">
        <v>314</v>
      </c>
      <c r="AQ964" s="235"/>
      <c r="AR964" s="235"/>
      <c r="AS964" s="235"/>
      <c r="AT964" s="235"/>
      <c r="AU964" s="235"/>
      <c r="AV964" s="235"/>
      <c r="AW964" s="235" t="s">
        <v>314</v>
      </c>
      <c r="AX964" s="235"/>
      <c r="AY964" s="235"/>
      <c r="AZ964" s="235"/>
      <c r="BA964" s="235"/>
      <c r="BB964" s="242" t="s">
        <v>282</v>
      </c>
    </row>
    <row r="965">
      <c r="AC965" s="235" t="s">
        <v>2848</v>
      </c>
      <c r="AD965" s="235" t="n">
        <v>93301.0</v>
      </c>
      <c r="AE965" s="235"/>
      <c r="AF965" s="235"/>
      <c r="AG965" s="235"/>
      <c r="AH965" s="235"/>
      <c r="AI965" s="235"/>
      <c r="AJ965" s="235"/>
      <c r="AK965" s="235"/>
      <c r="AL965" s="235"/>
      <c r="AM965" s="235"/>
      <c r="AN965" s="235" t="s">
        <v>314</v>
      </c>
      <c r="AO965" s="235" t="s">
        <v>314</v>
      </c>
      <c r="AP965" s="235" t="s">
        <v>314</v>
      </c>
      <c r="AQ965" s="235"/>
      <c r="AR965" s="235"/>
      <c r="AS965" s="235"/>
      <c r="AT965" s="235"/>
      <c r="AU965" s="235"/>
      <c r="AV965" s="235"/>
      <c r="AW965" s="235" t="s">
        <v>314</v>
      </c>
      <c r="AX965" s="235"/>
      <c r="AY965" s="235"/>
      <c r="AZ965" s="235"/>
      <c r="BA965" s="235"/>
      <c r="BB965" s="242" t="s">
        <v>282</v>
      </c>
    </row>
    <row r="966">
      <c r="AC966" s="235" t="s">
        <v>2848</v>
      </c>
      <c r="AD966" s="235" t="n">
        <v>93301.0</v>
      </c>
      <c r="AE966" s="235"/>
      <c r="AF966" s="235"/>
      <c r="AG966" s="235"/>
      <c r="AH966" s="235"/>
      <c r="AI966" s="235"/>
      <c r="AJ966" s="235"/>
      <c r="AK966" s="235"/>
      <c r="AL966" s="235"/>
      <c r="AM966" s="235"/>
      <c r="AN966" s="235" t="s">
        <v>314</v>
      </c>
      <c r="AO966" s="235" t="s">
        <v>314</v>
      </c>
      <c r="AP966" s="235" t="s">
        <v>314</v>
      </c>
      <c r="AQ966" s="235"/>
      <c r="AR966" s="235"/>
      <c r="AS966" s="235"/>
      <c r="AT966" s="235"/>
      <c r="AU966" s="235"/>
      <c r="AV966" s="235"/>
      <c r="AW966" s="235" t="s">
        <v>314</v>
      </c>
      <c r="AX966" s="235"/>
      <c r="AY966" s="235"/>
      <c r="AZ966" s="235"/>
      <c r="BA966" s="235"/>
      <c r="BB966" s="242" t="s">
        <v>282</v>
      </c>
    </row>
    <row r="967">
      <c r="AC967" s="235" t="s">
        <v>2848</v>
      </c>
      <c r="AD967" s="235" t="n">
        <v>93301.0</v>
      </c>
      <c r="AE967" s="235"/>
      <c r="AF967" s="235"/>
      <c r="AG967" s="235"/>
      <c r="AH967" s="235"/>
      <c r="AI967" s="235"/>
      <c r="AJ967" s="235"/>
      <c r="AK967" s="235"/>
      <c r="AL967" s="235"/>
      <c r="AM967" s="235"/>
      <c r="AN967" s="235" t="s">
        <v>314</v>
      </c>
      <c r="AO967" s="235" t="s">
        <v>314</v>
      </c>
      <c r="AP967" s="235" t="s">
        <v>314</v>
      </c>
      <c r="AQ967" s="235"/>
      <c r="AR967" s="235"/>
      <c r="AS967" s="235"/>
      <c r="AT967" s="235"/>
      <c r="AU967" s="235"/>
      <c r="AV967" s="235"/>
      <c r="AW967" s="235" t="s">
        <v>314</v>
      </c>
      <c r="AX967" s="235"/>
      <c r="AY967" s="235"/>
      <c r="AZ967" s="235"/>
      <c r="BA967" s="235"/>
      <c r="BB967" s="242" t="s">
        <v>282</v>
      </c>
    </row>
    <row r="968">
      <c r="AC968" s="235" t="s">
        <v>2848</v>
      </c>
      <c r="AD968" s="235" t="n">
        <v>93301.0</v>
      </c>
      <c r="AE968" s="235"/>
      <c r="AF968" s="235"/>
      <c r="AG968" s="235"/>
      <c r="AH968" s="235"/>
      <c r="AI968" s="235"/>
      <c r="AJ968" s="235"/>
      <c r="AK968" s="235"/>
      <c r="AL968" s="235"/>
      <c r="AM968" s="235"/>
      <c r="AN968" s="235" t="s">
        <v>314</v>
      </c>
      <c r="AO968" s="235" t="s">
        <v>314</v>
      </c>
      <c r="AP968" s="235" t="s">
        <v>314</v>
      </c>
      <c r="AQ968" s="235"/>
      <c r="AR968" s="235"/>
      <c r="AS968" s="235"/>
      <c r="AT968" s="235"/>
      <c r="AU968" s="235"/>
      <c r="AV968" s="235"/>
      <c r="AW968" s="235" t="s">
        <v>314</v>
      </c>
      <c r="AX968" s="235"/>
      <c r="AY968" s="235"/>
      <c r="AZ968" s="235"/>
      <c r="BA968" s="235"/>
      <c r="BB968" s="242" t="s">
        <v>282</v>
      </c>
    </row>
    <row r="969">
      <c r="AC969" s="235" t="s">
        <v>2848</v>
      </c>
      <c r="AD969" s="235" t="n">
        <v>93301.0</v>
      </c>
      <c r="AE969" s="235"/>
      <c r="AF969" s="235"/>
      <c r="AG969" s="235"/>
      <c r="AH969" s="235"/>
      <c r="AI969" s="235"/>
      <c r="AJ969" s="235"/>
      <c r="AK969" s="235"/>
      <c r="AL969" s="235"/>
      <c r="AM969" s="235"/>
      <c r="AN969" s="235" t="s">
        <v>314</v>
      </c>
      <c r="AO969" s="235" t="s">
        <v>314</v>
      </c>
      <c r="AP969" s="235" t="s">
        <v>314</v>
      </c>
      <c r="AQ969" s="235"/>
      <c r="AR969" s="235"/>
      <c r="AS969" s="235"/>
      <c r="AT969" s="235"/>
      <c r="AU969" s="235"/>
      <c r="AV969" s="235"/>
      <c r="AW969" s="235" t="s">
        <v>314</v>
      </c>
      <c r="AX969" s="235"/>
      <c r="AY969" s="235"/>
      <c r="AZ969" s="235"/>
      <c r="BA969" s="235"/>
      <c r="BB969" s="242" t="s">
        <v>282</v>
      </c>
    </row>
    <row r="970">
      <c r="AC970" s="235" t="s">
        <v>2848</v>
      </c>
      <c r="AD970" s="235" t="n">
        <v>93301.0</v>
      </c>
      <c r="AE970" s="235"/>
      <c r="AF970" s="235"/>
      <c r="AG970" s="235"/>
      <c r="AH970" s="235"/>
      <c r="AI970" s="235"/>
      <c r="AJ970" s="235"/>
      <c r="AK970" s="235"/>
      <c r="AL970" s="235"/>
      <c r="AM970" s="235"/>
      <c r="AN970" s="235" t="s">
        <v>314</v>
      </c>
      <c r="AO970" s="235" t="s">
        <v>314</v>
      </c>
      <c r="AP970" s="235" t="s">
        <v>314</v>
      </c>
      <c r="AQ970" s="235"/>
      <c r="AR970" s="235"/>
      <c r="AS970" s="235"/>
      <c r="AT970" s="235"/>
      <c r="AU970" s="235"/>
      <c r="AV970" s="235"/>
      <c r="AW970" s="235" t="s">
        <v>314</v>
      </c>
      <c r="AX970" s="235"/>
      <c r="AY970" s="235"/>
      <c r="AZ970" s="235"/>
      <c r="BA970" s="235"/>
      <c r="BB970" s="242" t="s">
        <v>282</v>
      </c>
    </row>
    <row r="971">
      <c r="AC971" s="235" t="s">
        <v>2848</v>
      </c>
      <c r="AD971" s="235" t="n">
        <v>93301.0</v>
      </c>
      <c r="AE971" s="235"/>
      <c r="AF971" s="235"/>
      <c r="AG971" s="235"/>
      <c r="AH971" s="235"/>
      <c r="AI971" s="235"/>
      <c r="AJ971" s="235"/>
      <c r="AK971" s="235"/>
      <c r="AL971" s="235"/>
      <c r="AM971" s="235"/>
      <c r="AN971" s="235" t="s">
        <v>314</v>
      </c>
      <c r="AO971" s="235" t="s">
        <v>314</v>
      </c>
      <c r="AP971" s="235" t="s">
        <v>314</v>
      </c>
      <c r="AQ971" s="235"/>
      <c r="AR971" s="235"/>
      <c r="AS971" s="235"/>
      <c r="AT971" s="235"/>
      <c r="AU971" s="235"/>
      <c r="AV971" s="235"/>
      <c r="AW971" s="235" t="s">
        <v>314</v>
      </c>
      <c r="AX971" s="235"/>
      <c r="AY971" s="235"/>
      <c r="AZ971" s="235"/>
      <c r="BA971" s="235"/>
      <c r="BB971" s="242" t="s">
        <v>282</v>
      </c>
    </row>
    <row r="972">
      <c r="AC972" s="235" t="s">
        <v>2848</v>
      </c>
      <c r="AD972" s="235" t="n">
        <v>93301.0</v>
      </c>
      <c r="AE972" s="235"/>
      <c r="AF972" s="235"/>
      <c r="AG972" s="235"/>
      <c r="AH972" s="235"/>
      <c r="AI972" s="235"/>
      <c r="AJ972" s="235"/>
      <c r="AK972" s="235"/>
      <c r="AL972" s="235"/>
      <c r="AM972" s="235"/>
      <c r="AN972" s="235" t="s">
        <v>314</v>
      </c>
      <c r="AO972" s="235" t="s">
        <v>314</v>
      </c>
      <c r="AP972" s="235" t="s">
        <v>314</v>
      </c>
      <c r="AQ972" s="235"/>
      <c r="AR972" s="235"/>
      <c r="AS972" s="235"/>
      <c r="AT972" s="235"/>
      <c r="AU972" s="235"/>
      <c r="AV972" s="235"/>
      <c r="AW972" s="235" t="s">
        <v>314</v>
      </c>
      <c r="AX972" s="235"/>
      <c r="AY972" s="235"/>
      <c r="AZ972" s="235"/>
      <c r="BA972" s="235"/>
      <c r="BB972" s="242" t="s">
        <v>282</v>
      </c>
    </row>
    <row r="973">
      <c r="AC973" s="235" t="s">
        <v>2848</v>
      </c>
      <c r="AD973" s="235" t="n">
        <v>93301.0</v>
      </c>
      <c r="AE973" s="235"/>
      <c r="AF973" s="235"/>
      <c r="AG973" s="235"/>
      <c r="AH973" s="235"/>
      <c r="AI973" s="235"/>
      <c r="AJ973" s="235"/>
      <c r="AK973" s="235"/>
      <c r="AL973" s="235"/>
      <c r="AM973" s="235"/>
      <c r="AN973" s="235" t="s">
        <v>314</v>
      </c>
      <c r="AO973" s="235" t="s">
        <v>314</v>
      </c>
      <c r="AP973" s="235" t="s">
        <v>314</v>
      </c>
      <c r="AQ973" s="235"/>
      <c r="AR973" s="235"/>
      <c r="AS973" s="235"/>
      <c r="AT973" s="235"/>
      <c r="AU973" s="235"/>
      <c r="AV973" s="235"/>
      <c r="AW973" s="235" t="s">
        <v>314</v>
      </c>
      <c r="AX973" s="235"/>
      <c r="AY973" s="235"/>
      <c r="AZ973" s="235"/>
      <c r="BA973" s="235"/>
      <c r="BB973" s="242" t="s">
        <v>282</v>
      </c>
    </row>
    <row r="974">
      <c r="AC974" s="235" t="s">
        <v>2848</v>
      </c>
      <c r="AD974" s="235" t="n">
        <v>93301.0</v>
      </c>
      <c r="AE974" s="235"/>
      <c r="AF974" s="235"/>
      <c r="AG974" s="235"/>
      <c r="AH974" s="235"/>
      <c r="AI974" s="235"/>
      <c r="AJ974" s="235"/>
      <c r="AK974" s="235"/>
      <c r="AL974" s="235"/>
      <c r="AM974" s="235"/>
      <c r="AN974" s="235" t="s">
        <v>314</v>
      </c>
      <c r="AO974" s="235" t="s">
        <v>314</v>
      </c>
      <c r="AP974" s="235" t="s">
        <v>314</v>
      </c>
      <c r="AQ974" s="235"/>
      <c r="AR974" s="235"/>
      <c r="AS974" s="235"/>
      <c r="AT974" s="235"/>
      <c r="AU974" s="235"/>
      <c r="AV974" s="235"/>
      <c r="AW974" s="235" t="s">
        <v>314</v>
      </c>
      <c r="AX974" s="235"/>
      <c r="AY974" s="235"/>
      <c r="AZ974" s="235"/>
      <c r="BA974" s="235"/>
      <c r="BB974" s="242" t="s">
        <v>282</v>
      </c>
    </row>
    <row r="975">
      <c r="AC975" s="235" t="s">
        <v>2848</v>
      </c>
      <c r="AD975" s="235" t="n">
        <v>93301.0</v>
      </c>
      <c r="AE975" s="235"/>
      <c r="AF975" s="235"/>
      <c r="AG975" s="235"/>
      <c r="AH975" s="235"/>
      <c r="AI975" s="235"/>
      <c r="AJ975" s="235"/>
      <c r="AK975" s="235"/>
      <c r="AL975" s="235"/>
      <c r="AM975" s="235"/>
      <c r="AN975" s="235" t="s">
        <v>314</v>
      </c>
      <c r="AO975" s="235" t="s">
        <v>314</v>
      </c>
      <c r="AP975" s="235" t="s">
        <v>314</v>
      </c>
      <c r="AQ975" s="235"/>
      <c r="AR975" s="235"/>
      <c r="AS975" s="235"/>
      <c r="AT975" s="235"/>
      <c r="AU975" s="235"/>
      <c r="AV975" s="235"/>
      <c r="AW975" s="235" t="s">
        <v>314</v>
      </c>
      <c r="AX975" s="235"/>
      <c r="AY975" s="235"/>
      <c r="AZ975" s="235"/>
      <c r="BA975" s="235"/>
      <c r="BB975" s="242" t="s">
        <v>282</v>
      </c>
    </row>
    <row r="976">
      <c r="AC976" s="235" t="s">
        <v>2848</v>
      </c>
      <c r="AD976" s="235" t="n">
        <v>93301.0</v>
      </c>
      <c r="AE976" s="235"/>
      <c r="AF976" s="235"/>
      <c r="AG976" s="235"/>
      <c r="AH976" s="235"/>
      <c r="AI976" s="235"/>
      <c r="AJ976" s="235"/>
      <c r="AK976" s="235"/>
      <c r="AL976" s="235"/>
      <c r="AM976" s="235"/>
      <c r="AN976" s="235" t="s">
        <v>314</v>
      </c>
      <c r="AO976" s="235" t="s">
        <v>314</v>
      </c>
      <c r="AP976" s="235" t="s">
        <v>314</v>
      </c>
      <c r="AQ976" s="235"/>
      <c r="AR976" s="235"/>
      <c r="AS976" s="235"/>
      <c r="AT976" s="235"/>
      <c r="AU976" s="235"/>
      <c r="AV976" s="235"/>
      <c r="AW976" s="235" t="s">
        <v>314</v>
      </c>
      <c r="AX976" s="235"/>
      <c r="AY976" s="235"/>
      <c r="AZ976" s="235"/>
      <c r="BA976" s="235"/>
      <c r="BB976" s="242" t="s">
        <v>282</v>
      </c>
    </row>
    <row r="977">
      <c r="AC977" s="235" t="s">
        <v>2848</v>
      </c>
      <c r="AD977" s="235" t="n">
        <v>93301.0</v>
      </c>
      <c r="AE977" s="235"/>
      <c r="AF977" s="235"/>
      <c r="AG977" s="235"/>
      <c r="AH977" s="235"/>
      <c r="AI977" s="235"/>
      <c r="AJ977" s="235"/>
      <c r="AK977" s="235"/>
      <c r="AL977" s="235"/>
      <c r="AM977" s="235"/>
      <c r="AN977" s="235" t="s">
        <v>314</v>
      </c>
      <c r="AO977" s="235" t="s">
        <v>314</v>
      </c>
      <c r="AP977" s="235" t="s">
        <v>314</v>
      </c>
      <c r="AQ977" s="235"/>
      <c r="AR977" s="235"/>
      <c r="AS977" s="235"/>
      <c r="AT977" s="235"/>
      <c r="AU977" s="235"/>
      <c r="AV977" s="235"/>
      <c r="AW977" s="235" t="s">
        <v>314</v>
      </c>
      <c r="AX977" s="235"/>
      <c r="AY977" s="235"/>
      <c r="AZ977" s="235"/>
      <c r="BA977" s="235"/>
      <c r="BB977" s="242" t="s">
        <v>282</v>
      </c>
    </row>
    <row r="978">
      <c r="AC978" s="235" t="s">
        <v>2848</v>
      </c>
      <c r="AD978" s="235" t="n">
        <v>93301.0</v>
      </c>
      <c r="AE978" s="235"/>
      <c r="AF978" s="235"/>
      <c r="AG978" s="235"/>
      <c r="AH978" s="235"/>
      <c r="AI978" s="235"/>
      <c r="AJ978" s="235"/>
      <c r="AK978" s="235"/>
      <c r="AL978" s="235"/>
      <c r="AM978" s="235"/>
      <c r="AN978" s="235" t="s">
        <v>314</v>
      </c>
      <c r="AO978" s="235" t="s">
        <v>314</v>
      </c>
      <c r="AP978" s="235" t="s">
        <v>314</v>
      </c>
      <c r="AQ978" s="235"/>
      <c r="AR978" s="235"/>
      <c r="AS978" s="235"/>
      <c r="AT978" s="235"/>
      <c r="AU978" s="235"/>
      <c r="AV978" s="235"/>
      <c r="AW978" s="235" t="s">
        <v>314</v>
      </c>
      <c r="AX978" s="235"/>
      <c r="AY978" s="235"/>
      <c r="AZ978" s="235"/>
      <c r="BA978" s="235"/>
      <c r="BB978" s="242" t="s">
        <v>282</v>
      </c>
    </row>
    <row r="979">
      <c r="AC979" s="235" t="s">
        <v>2848</v>
      </c>
      <c r="AD979" s="235" t="n">
        <v>93301.0</v>
      </c>
      <c r="AE979" s="235"/>
      <c r="AF979" s="235"/>
      <c r="AG979" s="235"/>
      <c r="AH979" s="235"/>
      <c r="AI979" s="235"/>
      <c r="AJ979" s="235"/>
      <c r="AK979" s="235"/>
      <c r="AL979" s="235"/>
      <c r="AM979" s="235"/>
      <c r="AN979" s="235" t="s">
        <v>314</v>
      </c>
      <c r="AO979" s="235" t="s">
        <v>314</v>
      </c>
      <c r="AP979" s="235" t="s">
        <v>314</v>
      </c>
      <c r="AQ979" s="235"/>
      <c r="AR979" s="235"/>
      <c r="AS979" s="235"/>
      <c r="AT979" s="235"/>
      <c r="AU979" s="235"/>
      <c r="AV979" s="235"/>
      <c r="AW979" s="235" t="s">
        <v>314</v>
      </c>
      <c r="AX979" s="235"/>
      <c r="AY979" s="235"/>
      <c r="AZ979" s="235"/>
      <c r="BA979" s="235"/>
      <c r="BB979" s="242" t="s">
        <v>282</v>
      </c>
    </row>
    <row r="980">
      <c r="AC980" s="235" t="s">
        <v>2848</v>
      </c>
      <c r="AD980" s="235" t="n">
        <v>93301.0</v>
      </c>
      <c r="AE980" s="235"/>
      <c r="AF980" s="235"/>
      <c r="AG980" s="235"/>
      <c r="AH980" s="235"/>
      <c r="AI980" s="235"/>
      <c r="AJ980" s="235"/>
      <c r="AK980" s="235"/>
      <c r="AL980" s="235"/>
      <c r="AM980" s="235"/>
      <c r="AN980" s="235" t="s">
        <v>314</v>
      </c>
      <c r="AO980" s="235" t="s">
        <v>314</v>
      </c>
      <c r="AP980" s="235" t="s">
        <v>314</v>
      </c>
      <c r="AQ980" s="235"/>
      <c r="AR980" s="235"/>
      <c r="AS980" s="235"/>
      <c r="AT980" s="235"/>
      <c r="AU980" s="235"/>
      <c r="AV980" s="235"/>
      <c r="AW980" s="235" t="s">
        <v>314</v>
      </c>
      <c r="AX980" s="235"/>
      <c r="AY980" s="235"/>
      <c r="AZ980" s="235"/>
      <c r="BA980" s="235"/>
      <c r="BB980" s="242" t="s">
        <v>282</v>
      </c>
    </row>
    <row r="981">
      <c r="AC981" s="235" t="s">
        <v>2848</v>
      </c>
      <c r="AD981" s="235" t="n">
        <v>93301.0</v>
      </c>
      <c r="AE981" s="235"/>
      <c r="AF981" s="235"/>
      <c r="AG981" s="235"/>
      <c r="AH981" s="235"/>
      <c r="AI981" s="235"/>
      <c r="AJ981" s="235"/>
      <c r="AK981" s="235"/>
      <c r="AL981" s="235"/>
      <c r="AM981" s="235"/>
      <c r="AN981" s="235" t="s">
        <v>314</v>
      </c>
      <c r="AO981" s="235" t="s">
        <v>314</v>
      </c>
      <c r="AP981" s="235" t="s">
        <v>314</v>
      </c>
      <c r="AQ981" s="235"/>
      <c r="AR981" s="235"/>
      <c r="AS981" s="235"/>
      <c r="AT981" s="235"/>
      <c r="AU981" s="235"/>
      <c r="AV981" s="235"/>
      <c r="AW981" s="235" t="s">
        <v>314</v>
      </c>
      <c r="AX981" s="235"/>
      <c r="AY981" s="235"/>
      <c r="AZ981" s="235"/>
      <c r="BA981" s="235"/>
      <c r="BB981" s="242" t="s">
        <v>282</v>
      </c>
    </row>
    <row r="982">
      <c r="AC982" s="235" t="s">
        <v>2848</v>
      </c>
      <c r="AD982" s="235" t="n">
        <v>93301.0</v>
      </c>
      <c r="AE982" s="235"/>
      <c r="AF982" s="235"/>
      <c r="AG982" s="235"/>
      <c r="AH982" s="235"/>
      <c r="AI982" s="235"/>
      <c r="AJ982" s="235"/>
      <c r="AK982" s="235"/>
      <c r="AL982" s="235"/>
      <c r="AM982" s="235"/>
      <c r="AN982" s="235" t="s">
        <v>314</v>
      </c>
      <c r="AO982" s="235" t="s">
        <v>314</v>
      </c>
      <c r="AP982" s="235" t="s">
        <v>314</v>
      </c>
      <c r="AQ982" s="235"/>
      <c r="AR982" s="235"/>
      <c r="AS982" s="235"/>
      <c r="AT982" s="235"/>
      <c r="AU982" s="235"/>
      <c r="AV982" s="235"/>
      <c r="AW982" s="235" t="s">
        <v>314</v>
      </c>
      <c r="AX982" s="235"/>
      <c r="AY982" s="235"/>
      <c r="AZ982" s="235"/>
      <c r="BA982" s="235"/>
      <c r="BB982" s="242" t="s">
        <v>282</v>
      </c>
    </row>
    <row r="983">
      <c r="AC983" s="235" t="s">
        <v>2848</v>
      </c>
      <c r="AD983" s="235" t="n">
        <v>93301.0</v>
      </c>
      <c r="AE983" s="235"/>
      <c r="AF983" s="235"/>
      <c r="AG983" s="235"/>
      <c r="AH983" s="235"/>
      <c r="AI983" s="235"/>
      <c r="AJ983" s="235"/>
      <c r="AK983" s="235"/>
      <c r="AL983" s="235"/>
      <c r="AM983" s="235"/>
      <c r="AN983" s="235" t="s">
        <v>314</v>
      </c>
      <c r="AO983" s="235" t="s">
        <v>314</v>
      </c>
      <c r="AP983" s="235" t="s">
        <v>314</v>
      </c>
      <c r="AQ983" s="235"/>
      <c r="AR983" s="235"/>
      <c r="AS983" s="235"/>
      <c r="AT983" s="235"/>
      <c r="AU983" s="235"/>
      <c r="AV983" s="235"/>
      <c r="AW983" s="235" t="s">
        <v>314</v>
      </c>
      <c r="AX983" s="235"/>
      <c r="AY983" s="235"/>
      <c r="AZ983" s="235"/>
      <c r="BA983" s="235"/>
      <c r="BB983" s="242" t="s">
        <v>282</v>
      </c>
    </row>
    <row r="984">
      <c r="AC984" s="235" t="s">
        <v>2848</v>
      </c>
      <c r="AD984" s="235" t="n">
        <v>93301.0</v>
      </c>
      <c r="AE984" s="235"/>
      <c r="AF984" s="235"/>
      <c r="AG984" s="235"/>
      <c r="AH984" s="235"/>
      <c r="AI984" s="235"/>
      <c r="AJ984" s="235"/>
      <c r="AK984" s="235"/>
      <c r="AL984" s="235"/>
      <c r="AM984" s="235"/>
      <c r="AN984" s="235" t="s">
        <v>314</v>
      </c>
      <c r="AO984" s="235" t="s">
        <v>314</v>
      </c>
      <c r="AP984" s="235" t="s">
        <v>314</v>
      </c>
      <c r="AQ984" s="235"/>
      <c r="AR984" s="235"/>
      <c r="AS984" s="235"/>
      <c r="AT984" s="235"/>
      <c r="AU984" s="235"/>
      <c r="AV984" s="235"/>
      <c r="AW984" s="235" t="s">
        <v>314</v>
      </c>
      <c r="AX984" s="235"/>
      <c r="AY984" s="235"/>
      <c r="AZ984" s="235"/>
      <c r="BA984" s="235"/>
      <c r="BB984" s="242" t="s">
        <v>282</v>
      </c>
    </row>
    <row r="985">
      <c r="AC985" s="235" t="s">
        <v>2848</v>
      </c>
      <c r="AD985" s="235" t="n">
        <v>93301.0</v>
      </c>
      <c r="AE985" s="235"/>
      <c r="AF985" s="235"/>
      <c r="AG985" s="235"/>
      <c r="AH985" s="235"/>
      <c r="AI985" s="235"/>
      <c r="AJ985" s="235"/>
      <c r="AK985" s="235"/>
      <c r="AL985" s="235"/>
      <c r="AM985" s="235"/>
      <c r="AN985" s="235" t="s">
        <v>314</v>
      </c>
      <c r="AO985" s="235" t="s">
        <v>314</v>
      </c>
      <c r="AP985" s="235" t="s">
        <v>314</v>
      </c>
      <c r="AQ985" s="235"/>
      <c r="AR985" s="235"/>
      <c r="AS985" s="235"/>
      <c r="AT985" s="235"/>
      <c r="AU985" s="235"/>
      <c r="AV985" s="235"/>
      <c r="AW985" s="235" t="s">
        <v>314</v>
      </c>
      <c r="AX985" s="235"/>
      <c r="AY985" s="235"/>
      <c r="AZ985" s="235"/>
      <c r="BA985" s="235"/>
      <c r="BB985" s="242" t="s">
        <v>282</v>
      </c>
    </row>
    <row r="986">
      <c r="AC986" s="235" t="s">
        <v>2848</v>
      </c>
      <c r="AD986" s="235" t="n">
        <v>93301.0</v>
      </c>
      <c r="AE986" s="235"/>
      <c r="AF986" s="235"/>
      <c r="AG986" s="235"/>
      <c r="AH986" s="235"/>
      <c r="AI986" s="235"/>
      <c r="AJ986" s="235"/>
      <c r="AK986" s="235"/>
      <c r="AL986" s="235"/>
      <c r="AM986" s="235"/>
      <c r="AN986" s="235" t="s">
        <v>314</v>
      </c>
      <c r="AO986" s="235" t="s">
        <v>314</v>
      </c>
      <c r="AP986" s="235" t="s">
        <v>314</v>
      </c>
      <c r="AQ986" s="235"/>
      <c r="AR986" s="235"/>
      <c r="AS986" s="235"/>
      <c r="AT986" s="235"/>
      <c r="AU986" s="235"/>
      <c r="AV986" s="235"/>
      <c r="AW986" s="235" t="s">
        <v>314</v>
      </c>
      <c r="AX986" s="235"/>
      <c r="AY986" s="235"/>
      <c r="AZ986" s="235"/>
      <c r="BA986" s="235"/>
      <c r="BB986" s="242" t="s">
        <v>282</v>
      </c>
    </row>
    <row r="987">
      <c r="AC987" s="235" t="s">
        <v>2848</v>
      </c>
      <c r="AD987" s="235" t="n">
        <v>93301.0</v>
      </c>
      <c r="AE987" s="235"/>
      <c r="AF987" s="235"/>
      <c r="AG987" s="235"/>
      <c r="AH987" s="235"/>
      <c r="AI987" s="235"/>
      <c r="AJ987" s="235"/>
      <c r="AK987" s="235"/>
      <c r="AL987" s="235"/>
      <c r="AM987" s="235"/>
      <c r="AN987" s="235" t="s">
        <v>314</v>
      </c>
      <c r="AO987" s="235" t="s">
        <v>314</v>
      </c>
      <c r="AP987" s="235" t="s">
        <v>314</v>
      </c>
      <c r="AQ987" s="235"/>
      <c r="AR987" s="235"/>
      <c r="AS987" s="235"/>
      <c r="AT987" s="235"/>
      <c r="AU987" s="235"/>
      <c r="AV987" s="235"/>
      <c r="AW987" s="235" t="s">
        <v>314</v>
      </c>
      <c r="AX987" s="235"/>
      <c r="AY987" s="235"/>
      <c r="AZ987" s="235"/>
      <c r="BA987" s="235"/>
      <c r="BB987" s="242" t="s">
        <v>282</v>
      </c>
    </row>
    <row r="988">
      <c r="AC988" s="235" t="s">
        <v>2848</v>
      </c>
      <c r="AD988" s="235" t="n">
        <v>93301.0</v>
      </c>
      <c r="AE988" s="235"/>
      <c r="AF988" s="235"/>
      <c r="AG988" s="235"/>
      <c r="AH988" s="235"/>
      <c r="AI988" s="235"/>
      <c r="AJ988" s="235"/>
      <c r="AK988" s="235"/>
      <c r="AL988" s="235"/>
      <c r="AM988" s="235"/>
      <c r="AN988" s="235" t="s">
        <v>314</v>
      </c>
      <c r="AO988" s="235" t="s">
        <v>314</v>
      </c>
      <c r="AP988" s="235" t="s">
        <v>314</v>
      </c>
      <c r="AQ988" s="235"/>
      <c r="AR988" s="235"/>
      <c r="AS988" s="235"/>
      <c r="AT988" s="235"/>
      <c r="AU988" s="235"/>
      <c r="AV988" s="235"/>
      <c r="AW988" s="235" t="s">
        <v>314</v>
      </c>
      <c r="AX988" s="235"/>
      <c r="AY988" s="235"/>
      <c r="AZ988" s="235"/>
      <c r="BA988" s="235"/>
      <c r="BB988" s="242" t="s">
        <v>282</v>
      </c>
    </row>
    <row r="989">
      <c r="AC989" s="235" t="s">
        <v>2848</v>
      </c>
      <c r="AD989" s="235" t="n">
        <v>93301.0</v>
      </c>
      <c r="AE989" s="235"/>
      <c r="AF989" s="235"/>
      <c r="AG989" s="235"/>
      <c r="AH989" s="235"/>
      <c r="AI989" s="235"/>
      <c r="AJ989" s="235"/>
      <c r="AK989" s="235"/>
      <c r="AL989" s="235"/>
      <c r="AM989" s="235"/>
      <c r="AN989" s="235" t="s">
        <v>314</v>
      </c>
      <c r="AO989" s="235" t="s">
        <v>314</v>
      </c>
      <c r="AP989" s="235" t="s">
        <v>314</v>
      </c>
      <c r="AQ989" s="235"/>
      <c r="AR989" s="235"/>
      <c r="AS989" s="235"/>
      <c r="AT989" s="235"/>
      <c r="AU989" s="235"/>
      <c r="AV989" s="235"/>
      <c r="AW989" s="235" t="s">
        <v>314</v>
      </c>
      <c r="AX989" s="235"/>
      <c r="AY989" s="235"/>
      <c r="AZ989" s="235"/>
      <c r="BA989" s="235"/>
      <c r="BB989" s="242" t="s">
        <v>282</v>
      </c>
    </row>
    <row r="990">
      <c r="AC990" s="235" t="s">
        <v>2848</v>
      </c>
      <c r="AD990" s="235" t="n">
        <v>93301.0</v>
      </c>
      <c r="AE990" s="235"/>
      <c r="AF990" s="235"/>
      <c r="AG990" s="235"/>
      <c r="AH990" s="235"/>
      <c r="AI990" s="235"/>
      <c r="AJ990" s="235"/>
      <c r="AK990" s="235"/>
      <c r="AL990" s="235"/>
      <c r="AM990" s="235"/>
      <c r="AN990" s="235" t="s">
        <v>314</v>
      </c>
      <c r="AO990" s="235" t="s">
        <v>314</v>
      </c>
      <c r="AP990" s="235" t="s">
        <v>314</v>
      </c>
      <c r="AQ990" s="235"/>
      <c r="AR990" s="235"/>
      <c r="AS990" s="235"/>
      <c r="AT990" s="235"/>
      <c r="AU990" s="235"/>
      <c r="AV990" s="235"/>
      <c r="AW990" s="235" t="s">
        <v>314</v>
      </c>
      <c r="AX990" s="235"/>
      <c r="AY990" s="235"/>
      <c r="AZ990" s="235"/>
      <c r="BA990" s="235"/>
      <c r="BB990" s="242" t="s">
        <v>282</v>
      </c>
    </row>
    <row r="991">
      <c r="AC991" s="235" t="s">
        <v>2848</v>
      </c>
      <c r="AD991" s="235" t="n">
        <v>93301.0</v>
      </c>
      <c r="AE991" s="235"/>
      <c r="AF991" s="235"/>
      <c r="AG991" s="235"/>
      <c r="AH991" s="235"/>
      <c r="AI991" s="235"/>
      <c r="AJ991" s="235"/>
      <c r="AK991" s="235"/>
      <c r="AL991" s="235"/>
      <c r="AM991" s="235"/>
      <c r="AN991" s="235" t="s">
        <v>314</v>
      </c>
      <c r="AO991" s="235" t="s">
        <v>314</v>
      </c>
      <c r="AP991" s="235" t="s">
        <v>314</v>
      </c>
      <c r="AQ991" s="235"/>
      <c r="AR991" s="235"/>
      <c r="AS991" s="235"/>
      <c r="AT991" s="235"/>
      <c r="AU991" s="235"/>
      <c r="AV991" s="235"/>
      <c r="AW991" s="235" t="s">
        <v>314</v>
      </c>
      <c r="AX991" s="235"/>
      <c r="AY991" s="235"/>
      <c r="AZ991" s="235"/>
      <c r="BA991" s="235"/>
      <c r="BB991" s="242" t="s">
        <v>282</v>
      </c>
    </row>
    <row r="992">
      <c r="AC992" s="235" t="s">
        <v>2848</v>
      </c>
      <c r="AD992" s="235" t="n">
        <v>93301.0</v>
      </c>
      <c r="AE992" s="235"/>
      <c r="AF992" s="235"/>
      <c r="AG992" s="235"/>
      <c r="AH992" s="235"/>
      <c r="AI992" s="235"/>
      <c r="AJ992" s="235"/>
      <c r="AK992" s="235"/>
      <c r="AL992" s="235"/>
      <c r="AM992" s="235"/>
      <c r="AN992" s="235" t="s">
        <v>314</v>
      </c>
      <c r="AO992" s="235" t="s">
        <v>314</v>
      </c>
      <c r="AP992" s="235" t="s">
        <v>314</v>
      </c>
      <c r="AQ992" s="235"/>
      <c r="AR992" s="235"/>
      <c r="AS992" s="235"/>
      <c r="AT992" s="235"/>
      <c r="AU992" s="235"/>
      <c r="AV992" s="235"/>
      <c r="AW992" s="235" t="s">
        <v>314</v>
      </c>
      <c r="AX992" s="235"/>
      <c r="AY992" s="235"/>
      <c r="AZ992" s="235"/>
      <c r="BA992" s="235"/>
      <c r="BB992" s="242" t="s">
        <v>282</v>
      </c>
    </row>
    <row r="993">
      <c r="AC993" s="235" t="s">
        <v>2848</v>
      </c>
      <c r="AD993" s="235" t="n">
        <v>93301.0</v>
      </c>
      <c r="AE993" s="235"/>
      <c r="AF993" s="235"/>
      <c r="AG993" s="235"/>
      <c r="AH993" s="235"/>
      <c r="AI993" s="235"/>
      <c r="AJ993" s="235"/>
      <c r="AK993" s="235"/>
      <c r="AL993" s="235"/>
      <c r="AM993" s="235"/>
      <c r="AN993" s="235" t="s">
        <v>314</v>
      </c>
      <c r="AO993" s="235" t="s">
        <v>314</v>
      </c>
      <c r="AP993" s="235" t="s">
        <v>314</v>
      </c>
      <c r="AQ993" s="235"/>
      <c r="AR993" s="235"/>
      <c r="AS993" s="235"/>
      <c r="AT993" s="235"/>
      <c r="AU993" s="235"/>
      <c r="AV993" s="235"/>
      <c r="AW993" s="235" t="s">
        <v>314</v>
      </c>
      <c r="AX993" s="235"/>
      <c r="AY993" s="235"/>
      <c r="AZ993" s="235"/>
      <c r="BA993" s="235"/>
      <c r="BB993" s="242" t="s">
        <v>282</v>
      </c>
    </row>
    <row r="994">
      <c r="AC994" s="235" t="s">
        <v>2848</v>
      </c>
      <c r="AD994" s="235" t="n">
        <v>93301.0</v>
      </c>
      <c r="AE994" s="235"/>
      <c r="AF994" s="235"/>
      <c r="AG994" s="235"/>
      <c r="AH994" s="235"/>
      <c r="AI994" s="235"/>
      <c r="AJ994" s="235"/>
      <c r="AK994" s="235"/>
      <c r="AL994" s="235"/>
      <c r="AM994" s="235"/>
      <c r="AN994" s="235" t="s">
        <v>314</v>
      </c>
      <c r="AO994" s="235" t="s">
        <v>314</v>
      </c>
      <c r="AP994" s="235" t="s">
        <v>314</v>
      </c>
      <c r="AQ994" s="235"/>
      <c r="AR994" s="235"/>
      <c r="AS994" s="235"/>
      <c r="AT994" s="235"/>
      <c r="AU994" s="235"/>
      <c r="AV994" s="235"/>
      <c r="AW994" s="235" t="s">
        <v>314</v>
      </c>
      <c r="AX994" s="235"/>
      <c r="AY994" s="235"/>
      <c r="AZ994" s="235"/>
      <c r="BA994" s="235"/>
      <c r="BB994" s="242" t="s">
        <v>282</v>
      </c>
    </row>
    <row r="995">
      <c r="AC995" s="235" t="s">
        <v>2848</v>
      </c>
      <c r="AD995" s="235" t="n">
        <v>93301.0</v>
      </c>
      <c r="AE995" s="235"/>
      <c r="AF995" s="235"/>
      <c r="AG995" s="235"/>
      <c r="AH995" s="235"/>
      <c r="AI995" s="235"/>
      <c r="AJ995" s="235"/>
      <c r="AK995" s="235"/>
      <c r="AL995" s="235"/>
      <c r="AM995" s="235"/>
      <c r="AN995" s="235" t="s">
        <v>314</v>
      </c>
      <c r="AO995" s="235" t="s">
        <v>314</v>
      </c>
      <c r="AP995" s="235" t="s">
        <v>314</v>
      </c>
      <c r="AQ995" s="235"/>
      <c r="AR995" s="235"/>
      <c r="AS995" s="235"/>
      <c r="AT995" s="235"/>
      <c r="AU995" s="235"/>
      <c r="AV995" s="235"/>
      <c r="AW995" s="235" t="s">
        <v>314</v>
      </c>
      <c r="AX995" s="235"/>
      <c r="AY995" s="235"/>
      <c r="AZ995" s="235"/>
      <c r="BA995" s="235"/>
      <c r="BB995" s="242" t="s">
        <v>282</v>
      </c>
    </row>
    <row r="996">
      <c r="AC996" s="235" t="s">
        <v>2848</v>
      </c>
      <c r="AD996" s="235" t="n">
        <v>93301.0</v>
      </c>
      <c r="AE996" s="235"/>
      <c r="AF996" s="235"/>
      <c r="AG996" s="235"/>
      <c r="AH996" s="235"/>
      <c r="AI996" s="235"/>
      <c r="AJ996" s="235"/>
      <c r="AK996" s="235"/>
      <c r="AL996" s="235"/>
      <c r="AM996" s="235"/>
      <c r="AN996" s="235" t="s">
        <v>314</v>
      </c>
      <c r="AO996" s="235" t="s">
        <v>314</v>
      </c>
      <c r="AP996" s="235" t="s">
        <v>314</v>
      </c>
      <c r="AQ996" s="235"/>
      <c r="AR996" s="235"/>
      <c r="AS996" s="235"/>
      <c r="AT996" s="235"/>
      <c r="AU996" s="235"/>
      <c r="AV996" s="235"/>
      <c r="AW996" s="235" t="s">
        <v>314</v>
      </c>
      <c r="AX996" s="235"/>
      <c r="AY996" s="235"/>
      <c r="AZ996" s="235"/>
      <c r="BA996" s="235"/>
      <c r="BB996" s="242" t="s">
        <v>282</v>
      </c>
    </row>
    <row r="997">
      <c r="AC997" s="235" t="s">
        <v>2848</v>
      </c>
      <c r="AD997" s="235" t="n">
        <v>93301.0</v>
      </c>
      <c r="AE997" s="235"/>
      <c r="AF997" s="235"/>
      <c r="AG997" s="235"/>
      <c r="AH997" s="235"/>
      <c r="AI997" s="235"/>
      <c r="AJ997" s="235"/>
      <c r="AK997" s="235"/>
      <c r="AL997" s="235"/>
      <c r="AM997" s="235"/>
      <c r="AN997" s="235" t="s">
        <v>314</v>
      </c>
      <c r="AO997" s="235" t="s">
        <v>314</v>
      </c>
      <c r="AP997" s="235" t="s">
        <v>314</v>
      </c>
      <c r="AQ997" s="235"/>
      <c r="AR997" s="235"/>
      <c r="AS997" s="235"/>
      <c r="AT997" s="235"/>
      <c r="AU997" s="235"/>
      <c r="AV997" s="235"/>
      <c r="AW997" s="235" t="s">
        <v>314</v>
      </c>
      <c r="AX997" s="235"/>
      <c r="AY997" s="235"/>
      <c r="AZ997" s="235"/>
      <c r="BA997" s="235"/>
      <c r="BB997" s="242" t="s">
        <v>282</v>
      </c>
    </row>
    <row r="998">
      <c r="AC998" s="235" t="s">
        <v>2848</v>
      </c>
      <c r="AD998" s="235" t="n">
        <v>93301.0</v>
      </c>
      <c r="AE998" s="235"/>
      <c r="AF998" s="235"/>
      <c r="AG998" s="235"/>
      <c r="AH998" s="235"/>
      <c r="AI998" s="235"/>
      <c r="AJ998" s="235"/>
      <c r="AK998" s="235"/>
      <c r="AL998" s="235"/>
      <c r="AM998" s="235"/>
      <c r="AN998" s="235" t="s">
        <v>314</v>
      </c>
      <c r="AO998" s="235" t="s">
        <v>314</v>
      </c>
      <c r="AP998" s="235" t="s">
        <v>314</v>
      </c>
      <c r="AQ998" s="235"/>
      <c r="AR998" s="235"/>
      <c r="AS998" s="235"/>
      <c r="AT998" s="235"/>
      <c r="AU998" s="235"/>
      <c r="AV998" s="235"/>
      <c r="AW998" s="235" t="s">
        <v>314</v>
      </c>
      <c r="AX998" s="235"/>
      <c r="AY998" s="235"/>
      <c r="AZ998" s="235"/>
      <c r="BA998" s="235"/>
      <c r="BB998" s="242" t="s">
        <v>282</v>
      </c>
    </row>
    <row r="999">
      <c r="AC999" s="235" t="s">
        <v>2848</v>
      </c>
      <c r="AD999" s="235" t="n">
        <v>93301.0</v>
      </c>
      <c r="AE999" s="235"/>
      <c r="AF999" s="235"/>
      <c r="AG999" s="235"/>
      <c r="AH999" s="235"/>
      <c r="AI999" s="235"/>
      <c r="AJ999" s="235"/>
      <c r="AK999" s="235"/>
      <c r="AL999" s="235"/>
      <c r="AM999" s="235"/>
      <c r="AN999" s="235" t="s">
        <v>314</v>
      </c>
      <c r="AO999" s="235" t="s">
        <v>314</v>
      </c>
      <c r="AP999" s="235" t="s">
        <v>314</v>
      </c>
      <c r="AQ999" s="235"/>
      <c r="AR999" s="235"/>
      <c r="AS999" s="235"/>
      <c r="AT999" s="235"/>
      <c r="AU999" s="235"/>
      <c r="AV999" s="235"/>
      <c r="AW999" s="235" t="s">
        <v>314</v>
      </c>
      <c r="AX999" s="235"/>
      <c r="AY999" s="235"/>
      <c r="AZ999" s="235"/>
      <c r="BA999" s="235"/>
      <c r="BB999" s="242" t="s">
        <v>282</v>
      </c>
    </row>
    <row r="1000">
      <c r="AC1000" s="235" t="s">
        <v>2848</v>
      </c>
      <c r="AD1000" s="235" t="n">
        <v>93301.0</v>
      </c>
      <c r="AE1000" s="235"/>
      <c r="AF1000" s="235"/>
      <c r="AG1000" s="235"/>
      <c r="AH1000" s="235"/>
      <c r="AI1000" s="235"/>
      <c r="AJ1000" s="235"/>
      <c r="AK1000" s="235"/>
      <c r="AL1000" s="235"/>
      <c r="AM1000" s="235"/>
      <c r="AN1000" s="235" t="s">
        <v>314</v>
      </c>
      <c r="AO1000" s="235" t="s">
        <v>314</v>
      </c>
      <c r="AP1000" s="235" t="s">
        <v>314</v>
      </c>
      <c r="AQ1000" s="235"/>
      <c r="AR1000" s="235"/>
      <c r="AS1000" s="235"/>
      <c r="AT1000" s="235"/>
      <c r="AU1000" s="235"/>
      <c r="AV1000" s="235"/>
      <c r="AW1000" s="235" t="s">
        <v>314</v>
      </c>
      <c r="AX1000" s="235"/>
      <c r="AY1000" s="235"/>
      <c r="AZ1000" s="235"/>
      <c r="BA1000" s="235"/>
      <c r="BB1000" s="242" t="s">
        <v>282</v>
      </c>
    </row>
    <row r="1001">
      <c r="AC1001" s="235" t="s">
        <v>2848</v>
      </c>
      <c r="AD1001" s="235" t="n">
        <v>93301.0</v>
      </c>
      <c r="AE1001" s="235"/>
      <c r="AF1001" s="235"/>
      <c r="AG1001" s="235"/>
      <c r="AH1001" s="235"/>
      <c r="AI1001" s="235"/>
      <c r="AJ1001" s="235"/>
      <c r="AK1001" s="235"/>
      <c r="AL1001" s="235"/>
      <c r="AM1001" s="235"/>
      <c r="AN1001" s="235" t="s">
        <v>314</v>
      </c>
      <c r="AO1001" s="235" t="s">
        <v>314</v>
      </c>
      <c r="AP1001" s="235" t="s">
        <v>314</v>
      </c>
      <c r="AQ1001" s="235"/>
      <c r="AR1001" s="235"/>
      <c r="AS1001" s="235"/>
      <c r="AT1001" s="235"/>
      <c r="AU1001" s="235"/>
      <c r="AV1001" s="235"/>
      <c r="AW1001" s="235" t="s">
        <v>314</v>
      </c>
      <c r="AX1001" s="235"/>
      <c r="AY1001" s="235"/>
      <c r="AZ1001" s="235"/>
      <c r="BA1001" s="235"/>
      <c r="BB1001" s="242" t="s">
        <v>282</v>
      </c>
    </row>
    <row r="1002">
      <c r="AC1002" s="235" t="s">
        <v>2848</v>
      </c>
      <c r="AD1002" s="235" t="n">
        <v>93301.0</v>
      </c>
      <c r="AE1002" s="235"/>
      <c r="AF1002" s="235"/>
      <c r="AG1002" s="235"/>
      <c r="AH1002" s="235"/>
      <c r="AI1002" s="235"/>
      <c r="AJ1002" s="235"/>
      <c r="AK1002" s="235"/>
      <c r="AL1002" s="235"/>
      <c r="AM1002" s="235"/>
      <c r="AN1002" s="235" t="s">
        <v>314</v>
      </c>
      <c r="AO1002" s="235" t="s">
        <v>314</v>
      </c>
      <c r="AP1002" s="235" t="s">
        <v>314</v>
      </c>
      <c r="AQ1002" s="235"/>
      <c r="AR1002" s="235"/>
      <c r="AS1002" s="235"/>
      <c r="AT1002" s="235"/>
      <c r="AU1002" s="235"/>
      <c r="AV1002" s="235"/>
      <c r="AW1002" s="235" t="s">
        <v>314</v>
      </c>
      <c r="AX1002" s="235"/>
      <c r="AY1002" s="235"/>
      <c r="AZ1002" s="235"/>
      <c r="BA1002" s="235"/>
      <c r="BB1002" s="242" t="s">
        <v>282</v>
      </c>
    </row>
    <row r="1003">
      <c r="AC1003" s="235" t="s">
        <v>2848</v>
      </c>
      <c r="AD1003" s="235" t="n">
        <v>93301.0</v>
      </c>
      <c r="AE1003" s="235"/>
      <c r="AF1003" s="235"/>
      <c r="AG1003" s="235"/>
      <c r="AH1003" s="235"/>
      <c r="AI1003" s="235"/>
      <c r="AJ1003" s="235"/>
      <c r="AK1003" s="235"/>
      <c r="AL1003" s="235"/>
      <c r="AM1003" s="235"/>
      <c r="AN1003" s="235" t="s">
        <v>314</v>
      </c>
      <c r="AO1003" s="235" t="s">
        <v>314</v>
      </c>
      <c r="AP1003" s="235" t="s">
        <v>314</v>
      </c>
      <c r="AQ1003" s="235"/>
      <c r="AR1003" s="235"/>
      <c r="AS1003" s="235"/>
      <c r="AT1003" s="235"/>
      <c r="AU1003" s="235"/>
      <c r="AV1003" s="235"/>
      <c r="AW1003" s="235" t="s">
        <v>314</v>
      </c>
      <c r="AX1003" s="235"/>
      <c r="AY1003" s="235"/>
      <c r="AZ1003" s="235"/>
      <c r="BA1003" s="235"/>
      <c r="BB1003" s="242" t="s">
        <v>282</v>
      </c>
    </row>
    <row r="1004">
      <c r="AC1004" s="235" t="s">
        <v>2848</v>
      </c>
      <c r="AD1004" s="235" t="n">
        <v>93301.0</v>
      </c>
      <c r="AE1004" s="235"/>
      <c r="AF1004" s="235"/>
      <c r="AG1004" s="235"/>
      <c r="AH1004" s="235"/>
      <c r="AI1004" s="235"/>
      <c r="AJ1004" s="235"/>
      <c r="AK1004" s="235"/>
      <c r="AL1004" s="235"/>
      <c r="AM1004" s="235"/>
      <c r="AN1004" s="235" t="s">
        <v>314</v>
      </c>
      <c r="AO1004" s="235" t="s">
        <v>314</v>
      </c>
      <c r="AP1004" s="235" t="s">
        <v>314</v>
      </c>
      <c r="AQ1004" s="235"/>
      <c r="AR1004" s="235"/>
      <c r="AS1004" s="235"/>
      <c r="AT1004" s="235"/>
      <c r="AU1004" s="235"/>
      <c r="AV1004" s="235"/>
      <c r="AW1004" s="235" t="s">
        <v>314</v>
      </c>
      <c r="AX1004" s="235"/>
      <c r="AY1004" s="235"/>
      <c r="AZ1004" s="235"/>
      <c r="BA1004" s="235"/>
      <c r="BB1004" s="242" t="s">
        <v>282</v>
      </c>
    </row>
    <row r="1005">
      <c r="AC1005" s="235" t="s">
        <v>2848</v>
      </c>
      <c r="AD1005" s="235" t="n">
        <v>93301.0</v>
      </c>
      <c r="AE1005" s="235"/>
      <c r="AF1005" s="235"/>
      <c r="AG1005" s="235"/>
      <c r="AH1005" s="235"/>
      <c r="AI1005" s="235"/>
      <c r="AJ1005" s="235"/>
      <c r="AK1005" s="235"/>
      <c r="AL1005" s="235"/>
      <c r="AM1005" s="235"/>
      <c r="AN1005" s="235" t="s">
        <v>314</v>
      </c>
      <c r="AO1005" s="235" t="s">
        <v>314</v>
      </c>
      <c r="AP1005" s="235" t="s">
        <v>314</v>
      </c>
      <c r="AQ1005" s="235"/>
      <c r="AR1005" s="235"/>
      <c r="AS1005" s="235"/>
      <c r="AT1005" s="235"/>
      <c r="AU1005" s="235"/>
      <c r="AV1005" s="235"/>
      <c r="AW1005" s="235" t="s">
        <v>314</v>
      </c>
      <c r="AX1005" s="235"/>
      <c r="AY1005" s="235"/>
      <c r="AZ1005" s="235"/>
      <c r="BA1005" s="235"/>
      <c r="BB1005" s="242" t="s">
        <v>282</v>
      </c>
    </row>
    <row r="1006">
      <c r="AC1006" s="235" t="s">
        <v>2848</v>
      </c>
      <c r="AD1006" s="235" t="n">
        <v>93301.0</v>
      </c>
      <c r="AE1006" s="235"/>
      <c r="AF1006" s="235"/>
      <c r="AG1006" s="235"/>
      <c r="AH1006" s="235"/>
      <c r="AI1006" s="235"/>
      <c r="AJ1006" s="235"/>
      <c r="AK1006" s="235"/>
      <c r="AL1006" s="235"/>
      <c r="AM1006" s="235"/>
      <c r="AN1006" s="235" t="s">
        <v>314</v>
      </c>
      <c r="AO1006" s="235" t="s">
        <v>314</v>
      </c>
      <c r="AP1006" s="235" t="s">
        <v>314</v>
      </c>
      <c r="AQ1006" s="235"/>
      <c r="AR1006" s="235"/>
      <c r="AS1006" s="235"/>
      <c r="AT1006" s="235"/>
      <c r="AU1006" s="235"/>
      <c r="AV1006" s="235"/>
      <c r="AW1006" s="235" t="s">
        <v>314</v>
      </c>
      <c r="AX1006" s="235"/>
      <c r="AY1006" s="235"/>
      <c r="AZ1006" s="235"/>
      <c r="BA1006" s="235"/>
      <c r="BB1006" s="242" t="s">
        <v>282</v>
      </c>
    </row>
    <row r="1007">
      <c r="AC1007" s="235" t="s">
        <v>2848</v>
      </c>
      <c r="AD1007" s="235" t="n">
        <v>93301.0</v>
      </c>
      <c r="AE1007" s="235"/>
      <c r="AF1007" s="235"/>
      <c r="AG1007" s="235"/>
      <c r="AH1007" s="235"/>
      <c r="AI1007" s="235"/>
      <c r="AJ1007" s="235"/>
      <c r="AK1007" s="235"/>
      <c r="AL1007" s="235"/>
      <c r="AM1007" s="235"/>
      <c r="AN1007" s="235" t="s">
        <v>314</v>
      </c>
      <c r="AO1007" s="235" t="s">
        <v>314</v>
      </c>
      <c r="AP1007" s="235" t="s">
        <v>314</v>
      </c>
      <c r="AQ1007" s="235"/>
      <c r="AR1007" s="235"/>
      <c r="AS1007" s="235"/>
      <c r="AT1007" s="235"/>
      <c r="AU1007" s="235"/>
      <c r="AV1007" s="235"/>
      <c r="AW1007" s="235" t="s">
        <v>314</v>
      </c>
      <c r="AX1007" s="235"/>
      <c r="AY1007" s="235"/>
      <c r="AZ1007" s="235"/>
      <c r="BA1007" s="235"/>
      <c r="BB1007" s="242" t="s">
        <v>282</v>
      </c>
    </row>
    <row r="1008">
      <c r="AC1008" s="235" t="s">
        <v>2848</v>
      </c>
      <c r="AD1008" s="235" t="n">
        <v>93301.0</v>
      </c>
      <c r="AE1008" s="235"/>
      <c r="AF1008" s="235"/>
      <c r="AG1008" s="235"/>
      <c r="AH1008" s="235"/>
      <c r="AI1008" s="235"/>
      <c r="AJ1008" s="235"/>
      <c r="AK1008" s="235"/>
      <c r="AL1008" s="235"/>
      <c r="AM1008" s="235"/>
      <c r="AN1008" s="235" t="s">
        <v>314</v>
      </c>
      <c r="AO1008" s="235" t="s">
        <v>314</v>
      </c>
      <c r="AP1008" s="235" t="s">
        <v>314</v>
      </c>
      <c r="AQ1008" s="235"/>
      <c r="AR1008" s="235"/>
      <c r="AS1008" s="235"/>
      <c r="AT1008" s="235"/>
      <c r="AU1008" s="235"/>
      <c r="AV1008" s="235"/>
      <c r="AW1008" s="235" t="s">
        <v>314</v>
      </c>
      <c r="AX1008" s="235"/>
      <c r="AY1008" s="235"/>
      <c r="AZ1008" s="235"/>
      <c r="BA1008" s="235"/>
      <c r="BB1008" s="242" t="s">
        <v>282</v>
      </c>
    </row>
    <row r="1009">
      <c r="AC1009" s="235" t="s">
        <v>2848</v>
      </c>
      <c r="AD1009" s="235" t="n">
        <v>93301.0</v>
      </c>
      <c r="AE1009" s="235"/>
      <c r="AF1009" s="235"/>
      <c r="AG1009" s="235"/>
      <c r="AH1009" s="235"/>
      <c r="AI1009" s="235"/>
      <c r="AJ1009" s="235"/>
      <c r="AK1009" s="235"/>
      <c r="AL1009" s="235"/>
      <c r="AM1009" s="235"/>
      <c r="AN1009" s="235" t="s">
        <v>314</v>
      </c>
      <c r="AO1009" s="235" t="s">
        <v>314</v>
      </c>
      <c r="AP1009" s="235" t="s">
        <v>314</v>
      </c>
      <c r="AQ1009" s="235"/>
      <c r="AR1009" s="235"/>
      <c r="AS1009" s="235"/>
      <c r="AT1009" s="235"/>
      <c r="AU1009" s="235"/>
      <c r="AV1009" s="235"/>
      <c r="AW1009" s="235" t="s">
        <v>314</v>
      </c>
      <c r="AX1009" s="235"/>
      <c r="AY1009" s="235"/>
      <c r="AZ1009" s="235"/>
      <c r="BA1009" s="235"/>
      <c r="BB1009" s="242" t="s">
        <v>282</v>
      </c>
    </row>
    <row r="1010">
      <c r="AC1010" s="235" t="s">
        <v>2848</v>
      </c>
      <c r="AD1010" s="235" t="n">
        <v>93301.0</v>
      </c>
      <c r="AE1010" s="235"/>
      <c r="AF1010" s="235"/>
      <c r="AG1010" s="235"/>
      <c r="AH1010" s="235"/>
      <c r="AI1010" s="235"/>
      <c r="AJ1010" s="235"/>
      <c r="AK1010" s="235"/>
      <c r="AL1010" s="235"/>
      <c r="AM1010" s="235"/>
      <c r="AN1010" s="235" t="s">
        <v>314</v>
      </c>
      <c r="AO1010" s="235" t="s">
        <v>314</v>
      </c>
      <c r="AP1010" s="235" t="s">
        <v>314</v>
      </c>
      <c r="AQ1010" s="235"/>
      <c r="AR1010" s="235"/>
      <c r="AS1010" s="235"/>
      <c r="AT1010" s="235"/>
      <c r="AU1010" s="235"/>
      <c r="AV1010" s="235"/>
      <c r="AW1010" s="235" t="s">
        <v>314</v>
      </c>
      <c r="AX1010" s="235"/>
      <c r="AY1010" s="235"/>
      <c r="AZ1010" s="235"/>
      <c r="BA1010" s="235"/>
      <c r="BB1010" s="242" t="s">
        <v>282</v>
      </c>
    </row>
    <row r="1011">
      <c r="AC1011" s="235" t="s">
        <v>2848</v>
      </c>
      <c r="AD1011" s="235" t="n">
        <v>93301.0</v>
      </c>
      <c r="AE1011" s="235"/>
      <c r="AF1011" s="235"/>
      <c r="AG1011" s="235"/>
      <c r="AH1011" s="235"/>
      <c r="AI1011" s="235"/>
      <c r="AJ1011" s="235"/>
      <c r="AK1011" s="235"/>
      <c r="AL1011" s="235"/>
      <c r="AM1011" s="235"/>
      <c r="AN1011" s="235" t="s">
        <v>314</v>
      </c>
      <c r="AO1011" s="235" t="s">
        <v>314</v>
      </c>
      <c r="AP1011" s="235" t="s">
        <v>314</v>
      </c>
      <c r="AQ1011" s="235"/>
      <c r="AR1011" s="235"/>
      <c r="AS1011" s="235"/>
      <c r="AT1011" s="235"/>
      <c r="AU1011" s="235"/>
      <c r="AV1011" s="235"/>
      <c r="AW1011" s="235" t="s">
        <v>314</v>
      </c>
      <c r="AX1011" s="235"/>
      <c r="AY1011" s="235"/>
      <c r="AZ1011" s="235"/>
      <c r="BA1011" s="235"/>
      <c r="BB1011" s="242" t="s">
        <v>282</v>
      </c>
    </row>
    <row r="1012">
      <c r="AC1012" s="235" t="s">
        <v>2848</v>
      </c>
      <c r="AD1012" s="235" t="n">
        <v>93301.0</v>
      </c>
      <c r="AE1012" s="235"/>
      <c r="AF1012" s="235"/>
      <c r="AG1012" s="235"/>
      <c r="AH1012" s="235"/>
      <c r="AI1012" s="235"/>
      <c r="AJ1012" s="235"/>
      <c r="AK1012" s="235"/>
      <c r="AL1012" s="235"/>
      <c r="AM1012" s="235"/>
      <c r="AN1012" s="235" t="s">
        <v>314</v>
      </c>
      <c r="AO1012" s="235" t="s">
        <v>314</v>
      </c>
      <c r="AP1012" s="235" t="s">
        <v>314</v>
      </c>
      <c r="AQ1012" s="235"/>
      <c r="AR1012" s="235"/>
      <c r="AS1012" s="235"/>
      <c r="AT1012" s="235"/>
      <c r="AU1012" s="235"/>
      <c r="AV1012" s="235"/>
      <c r="AW1012" s="235" t="s">
        <v>314</v>
      </c>
      <c r="AX1012" s="235"/>
      <c r="AY1012" s="235"/>
      <c r="AZ1012" s="235"/>
      <c r="BA1012" s="235"/>
      <c r="BB1012" s="242" t="s">
        <v>282</v>
      </c>
    </row>
    <row r="1013">
      <c r="AC1013" s="235" t="s">
        <v>2848</v>
      </c>
      <c r="AD1013" s="235" t="n">
        <v>93301.0</v>
      </c>
      <c r="AE1013" s="235"/>
      <c r="AF1013" s="235"/>
      <c r="AG1013" s="235"/>
      <c r="AH1013" s="235"/>
      <c r="AI1013" s="235"/>
      <c r="AJ1013" s="235"/>
      <c r="AK1013" s="235"/>
      <c r="AL1013" s="235"/>
      <c r="AM1013" s="235"/>
      <c r="AN1013" s="235" t="s">
        <v>314</v>
      </c>
      <c r="AO1013" s="235" t="s">
        <v>314</v>
      </c>
      <c r="AP1013" s="235" t="s">
        <v>314</v>
      </c>
      <c r="AQ1013" s="235"/>
      <c r="AR1013" s="235"/>
      <c r="AS1013" s="235"/>
      <c r="AT1013" s="235"/>
      <c r="AU1013" s="235"/>
      <c r="AV1013" s="235"/>
      <c r="AW1013" s="235" t="s">
        <v>314</v>
      </c>
      <c r="AX1013" s="235"/>
      <c r="AY1013" s="235"/>
      <c r="AZ1013" s="235"/>
      <c r="BA1013" s="235"/>
      <c r="BB1013" s="242" t="s">
        <v>282</v>
      </c>
    </row>
    <row r="1014">
      <c r="AC1014" s="235" t="s">
        <v>2848</v>
      </c>
      <c r="AD1014" s="235" t="n">
        <v>93301.0</v>
      </c>
      <c r="AE1014" s="235"/>
      <c r="AF1014" s="235"/>
      <c r="AG1014" s="235"/>
      <c r="AH1014" s="235"/>
      <c r="AI1014" s="235"/>
      <c r="AJ1014" s="235"/>
      <c r="AK1014" s="235"/>
      <c r="AL1014" s="235"/>
      <c r="AM1014" s="235"/>
      <c r="AN1014" s="235" t="s">
        <v>314</v>
      </c>
      <c r="AO1014" s="235" t="s">
        <v>314</v>
      </c>
      <c r="AP1014" s="235" t="s">
        <v>314</v>
      </c>
      <c r="AQ1014" s="235"/>
      <c r="AR1014" s="235"/>
      <c r="AS1014" s="235"/>
      <c r="AT1014" s="235"/>
      <c r="AU1014" s="235"/>
      <c r="AV1014" s="235"/>
      <c r="AW1014" s="235" t="s">
        <v>314</v>
      </c>
      <c r="AX1014" s="235"/>
      <c r="AY1014" s="235"/>
      <c r="AZ1014" s="235"/>
      <c r="BA1014" s="235"/>
      <c r="BB1014" s="242" t="s">
        <v>282</v>
      </c>
    </row>
    <row r="1015">
      <c r="AC1015" s="235" t="s">
        <v>2848</v>
      </c>
      <c r="AD1015" s="235" t="n">
        <v>93301.0</v>
      </c>
      <c r="AE1015" s="235"/>
      <c r="AF1015" s="235"/>
      <c r="AG1015" s="235"/>
      <c r="AH1015" s="235"/>
      <c r="AI1015" s="235"/>
      <c r="AJ1015" s="235"/>
      <c r="AK1015" s="235"/>
      <c r="AL1015" s="235"/>
      <c r="AM1015" s="235"/>
      <c r="AN1015" s="235" t="s">
        <v>314</v>
      </c>
      <c r="AO1015" s="235" t="s">
        <v>314</v>
      </c>
      <c r="AP1015" s="235" t="s">
        <v>314</v>
      </c>
      <c r="AQ1015" s="235"/>
      <c r="AR1015" s="235"/>
      <c r="AS1015" s="235"/>
      <c r="AT1015" s="235"/>
      <c r="AU1015" s="235"/>
      <c r="AV1015" s="235"/>
      <c r="AW1015" s="235" t="s">
        <v>314</v>
      </c>
      <c r="AX1015" s="235"/>
      <c r="AY1015" s="235"/>
      <c r="AZ1015" s="235"/>
      <c r="BA1015" s="235"/>
      <c r="BB1015" s="242" t="s">
        <v>282</v>
      </c>
    </row>
    <row r="1016">
      <c r="AC1016" s="235" t="s">
        <v>2848</v>
      </c>
      <c r="AD1016" s="235" t="n">
        <v>93301.0</v>
      </c>
      <c r="AE1016" s="235"/>
      <c r="AF1016" s="235"/>
      <c r="AG1016" s="235"/>
      <c r="AH1016" s="235"/>
      <c r="AI1016" s="235"/>
      <c r="AJ1016" s="235"/>
      <c r="AK1016" s="235"/>
      <c r="AL1016" s="235"/>
      <c r="AM1016" s="235"/>
      <c r="AN1016" s="235" t="s">
        <v>314</v>
      </c>
      <c r="AO1016" s="235" t="s">
        <v>314</v>
      </c>
      <c r="AP1016" s="235" t="s">
        <v>314</v>
      </c>
      <c r="AQ1016" s="235"/>
      <c r="AR1016" s="235"/>
      <c r="AS1016" s="235"/>
      <c r="AT1016" s="235"/>
      <c r="AU1016" s="235"/>
      <c r="AV1016" s="235"/>
      <c r="AW1016" s="235" t="s">
        <v>314</v>
      </c>
      <c r="AX1016" s="235"/>
      <c r="AY1016" s="235"/>
      <c r="AZ1016" s="235"/>
      <c r="BA1016" s="235"/>
      <c r="BB1016" s="242" t="s">
        <v>282</v>
      </c>
    </row>
    <row r="1017">
      <c r="AC1017" s="235" t="s">
        <v>2848</v>
      </c>
      <c r="AD1017" s="235" t="n">
        <v>93301.0</v>
      </c>
      <c r="AE1017" s="235"/>
      <c r="AF1017" s="235"/>
      <c r="AG1017" s="235"/>
      <c r="AH1017" s="235"/>
      <c r="AI1017" s="235"/>
      <c r="AJ1017" s="235"/>
      <c r="AK1017" s="235"/>
      <c r="AL1017" s="235"/>
      <c r="AM1017" s="235"/>
      <c r="AN1017" s="235" t="s">
        <v>314</v>
      </c>
      <c r="AO1017" s="235" t="s">
        <v>314</v>
      </c>
      <c r="AP1017" s="235" t="s">
        <v>314</v>
      </c>
      <c r="AQ1017" s="235"/>
      <c r="AR1017" s="235"/>
      <c r="AS1017" s="235"/>
      <c r="AT1017" s="235"/>
      <c r="AU1017" s="235"/>
      <c r="AV1017" s="235"/>
      <c r="AW1017" s="235" t="s">
        <v>314</v>
      </c>
      <c r="AX1017" s="235"/>
      <c r="AY1017" s="235"/>
      <c r="AZ1017" s="235"/>
      <c r="BA1017" s="235"/>
      <c r="BB1017" s="242" t="s">
        <v>282</v>
      </c>
    </row>
    <row r="1018">
      <c r="AC1018" s="235" t="s">
        <v>2848</v>
      </c>
      <c r="AD1018" s="235" t="n">
        <v>93301.0</v>
      </c>
      <c r="AE1018" s="235"/>
      <c r="AF1018" s="235"/>
      <c r="AG1018" s="235"/>
      <c r="AH1018" s="235"/>
      <c r="AI1018" s="235"/>
      <c r="AJ1018" s="235"/>
      <c r="AK1018" s="235"/>
      <c r="AL1018" s="235"/>
      <c r="AM1018" s="235"/>
      <c r="AN1018" s="235" t="s">
        <v>314</v>
      </c>
      <c r="AO1018" s="235" t="s">
        <v>314</v>
      </c>
      <c r="AP1018" s="235" t="s">
        <v>314</v>
      </c>
      <c r="AQ1018" s="235"/>
      <c r="AR1018" s="235"/>
      <c r="AS1018" s="235"/>
      <c r="AT1018" s="235"/>
      <c r="AU1018" s="235"/>
      <c r="AV1018" s="235"/>
      <c r="AW1018" s="235" t="s">
        <v>314</v>
      </c>
      <c r="AX1018" s="235"/>
      <c r="AY1018" s="235"/>
      <c r="AZ1018" s="235"/>
      <c r="BA1018" s="235"/>
      <c r="BB1018" s="242" t="s">
        <v>282</v>
      </c>
    </row>
    <row r="1019">
      <c r="AC1019" s="235" t="s">
        <v>2848</v>
      </c>
      <c r="AD1019" s="235" t="n">
        <v>93301.0</v>
      </c>
      <c r="AE1019" s="235"/>
      <c r="AF1019" s="235"/>
      <c r="AG1019" s="235"/>
      <c r="AH1019" s="235"/>
      <c r="AI1019" s="235"/>
      <c r="AJ1019" s="235"/>
      <c r="AK1019" s="235"/>
      <c r="AL1019" s="235"/>
      <c r="AM1019" s="235"/>
      <c r="AN1019" s="235" t="s">
        <v>314</v>
      </c>
      <c r="AO1019" s="235" t="s">
        <v>314</v>
      </c>
      <c r="AP1019" s="235" t="s">
        <v>314</v>
      </c>
      <c r="AQ1019" s="235"/>
      <c r="AR1019" s="235"/>
      <c r="AS1019" s="235"/>
      <c r="AT1019" s="235"/>
      <c r="AU1019" s="235"/>
      <c r="AV1019" s="235"/>
      <c r="AW1019" s="235" t="s">
        <v>314</v>
      </c>
      <c r="AX1019" s="235"/>
      <c r="AY1019" s="235"/>
      <c r="AZ1019" s="235"/>
      <c r="BA1019" s="235"/>
      <c r="BB1019" s="242" t="s">
        <v>282</v>
      </c>
    </row>
    <row r="1020">
      <c r="AC1020" s="235" t="s">
        <v>2848</v>
      </c>
      <c r="AD1020" s="235" t="n">
        <v>93301.0</v>
      </c>
      <c r="AE1020" s="235"/>
      <c r="AF1020" s="235"/>
      <c r="AG1020" s="235"/>
      <c r="AH1020" s="235"/>
      <c r="AI1020" s="235"/>
      <c r="AJ1020" s="235"/>
      <c r="AK1020" s="235"/>
      <c r="AL1020" s="235"/>
      <c r="AM1020" s="235"/>
      <c r="AN1020" s="235" t="s">
        <v>314</v>
      </c>
      <c r="AO1020" s="235" t="s">
        <v>314</v>
      </c>
      <c r="AP1020" s="235" t="s">
        <v>314</v>
      </c>
      <c r="AQ1020" s="235"/>
      <c r="AR1020" s="235"/>
      <c r="AS1020" s="235"/>
      <c r="AT1020" s="235"/>
      <c r="AU1020" s="235"/>
      <c r="AV1020" s="235"/>
      <c r="AW1020" s="235" t="s">
        <v>314</v>
      </c>
      <c r="AX1020" s="235"/>
      <c r="AY1020" s="235"/>
      <c r="AZ1020" s="235"/>
      <c r="BA1020" s="235"/>
      <c r="BB1020" s="242" t="s">
        <v>282</v>
      </c>
    </row>
    <row r="1021">
      <c r="AC1021" s="235" t="s">
        <v>2848</v>
      </c>
      <c r="AD1021" s="235" t="n">
        <v>93301.0</v>
      </c>
      <c r="AE1021" s="235"/>
      <c r="AF1021" s="235"/>
      <c r="AG1021" s="235"/>
      <c r="AH1021" s="235"/>
      <c r="AI1021" s="235"/>
      <c r="AJ1021" s="235"/>
      <c r="AK1021" s="235"/>
      <c r="AL1021" s="235"/>
      <c r="AM1021" s="235"/>
      <c r="AN1021" s="235" t="s">
        <v>314</v>
      </c>
      <c r="AO1021" s="235" t="s">
        <v>314</v>
      </c>
      <c r="AP1021" s="235" t="s">
        <v>314</v>
      </c>
      <c r="AQ1021" s="235"/>
      <c r="AR1021" s="235"/>
      <c r="AS1021" s="235"/>
      <c r="AT1021" s="235"/>
      <c r="AU1021" s="235"/>
      <c r="AV1021" s="235"/>
      <c r="AW1021" s="235" t="s">
        <v>314</v>
      </c>
      <c r="AX1021" s="235"/>
      <c r="AY1021" s="235"/>
      <c r="AZ1021" s="235"/>
      <c r="BA1021" s="235"/>
      <c r="BB1021" s="242" t="s">
        <v>282</v>
      </c>
    </row>
    <row r="1022">
      <c r="AC1022" s="235" t="s">
        <v>2848</v>
      </c>
      <c r="AD1022" s="235" t="n">
        <v>93301.0</v>
      </c>
      <c r="AE1022" s="235"/>
      <c r="AF1022" s="235"/>
      <c r="AG1022" s="235"/>
      <c r="AH1022" s="235"/>
      <c r="AI1022" s="235"/>
      <c r="AJ1022" s="235"/>
      <c r="AK1022" s="235"/>
      <c r="AL1022" s="235"/>
      <c r="AM1022" s="235"/>
      <c r="AN1022" s="235" t="s">
        <v>314</v>
      </c>
      <c r="AO1022" s="235" t="s">
        <v>314</v>
      </c>
      <c r="AP1022" s="235" t="s">
        <v>314</v>
      </c>
      <c r="AQ1022" s="235"/>
      <c r="AR1022" s="235"/>
      <c r="AS1022" s="235"/>
      <c r="AT1022" s="235"/>
      <c r="AU1022" s="235"/>
      <c r="AV1022" s="235"/>
      <c r="AW1022" s="235" t="s">
        <v>314</v>
      </c>
      <c r="AX1022" s="235"/>
      <c r="AY1022" s="235"/>
      <c r="AZ1022" s="235"/>
      <c r="BA1022" s="235"/>
      <c r="BB1022" s="242" t="s">
        <v>282</v>
      </c>
    </row>
    <row r="1023">
      <c r="AC1023" s="235" t="s">
        <v>2848</v>
      </c>
      <c r="AD1023" s="235" t="n">
        <v>93301.0</v>
      </c>
      <c r="AE1023" s="235"/>
      <c r="AF1023" s="235"/>
      <c r="AG1023" s="235"/>
      <c r="AH1023" s="235"/>
      <c r="AI1023" s="235"/>
      <c r="AJ1023" s="235"/>
      <c r="AK1023" s="235"/>
      <c r="AL1023" s="235"/>
      <c r="AM1023" s="235"/>
      <c r="AN1023" s="235" t="s">
        <v>314</v>
      </c>
      <c r="AO1023" s="235" t="s">
        <v>314</v>
      </c>
      <c r="AP1023" s="235" t="s">
        <v>314</v>
      </c>
      <c r="AQ1023" s="235"/>
      <c r="AR1023" s="235"/>
      <c r="AS1023" s="235"/>
      <c r="AT1023" s="235"/>
      <c r="AU1023" s="235"/>
      <c r="AV1023" s="235"/>
      <c r="AW1023" s="235" t="s">
        <v>314</v>
      </c>
      <c r="AX1023" s="235"/>
      <c r="AY1023" s="235"/>
      <c r="AZ1023" s="235"/>
      <c r="BA1023" s="235"/>
      <c r="BB1023" s="242" t="s">
        <v>282</v>
      </c>
    </row>
    <row r="1024">
      <c r="AC1024" s="235" t="s">
        <v>2848</v>
      </c>
      <c r="AD1024" s="235" t="n">
        <v>93301.0</v>
      </c>
      <c r="AE1024" s="235"/>
      <c r="AF1024" s="235"/>
      <c r="AG1024" s="235"/>
      <c r="AH1024" s="235"/>
      <c r="AI1024" s="235"/>
      <c r="AJ1024" s="235"/>
      <c r="AK1024" s="235"/>
      <c r="AL1024" s="235"/>
      <c r="AM1024" s="235"/>
      <c r="AN1024" s="235" t="s">
        <v>314</v>
      </c>
      <c r="AO1024" s="235" t="s">
        <v>314</v>
      </c>
      <c r="AP1024" s="235" t="s">
        <v>314</v>
      </c>
      <c r="AQ1024" s="235"/>
      <c r="AR1024" s="235"/>
      <c r="AS1024" s="235"/>
      <c r="AT1024" s="235"/>
      <c r="AU1024" s="235"/>
      <c r="AV1024" s="235"/>
      <c r="AW1024" s="235" t="s">
        <v>314</v>
      </c>
      <c r="AX1024" s="235"/>
      <c r="AY1024" s="235"/>
      <c r="AZ1024" s="235"/>
      <c r="BA1024" s="235"/>
      <c r="BB1024" s="242" t="s">
        <v>282</v>
      </c>
    </row>
    <row r="1025">
      <c r="AC1025" s="235" t="s">
        <v>2848</v>
      </c>
      <c r="AD1025" s="235" t="n">
        <v>93301.0</v>
      </c>
      <c r="AE1025" s="235"/>
      <c r="AF1025" s="235"/>
      <c r="AG1025" s="235"/>
      <c r="AH1025" s="235"/>
      <c r="AI1025" s="235"/>
      <c r="AJ1025" s="235"/>
      <c r="AK1025" s="235"/>
      <c r="AL1025" s="235"/>
      <c r="AM1025" s="235"/>
      <c r="AN1025" s="235" t="s">
        <v>314</v>
      </c>
      <c r="AO1025" s="235" t="s">
        <v>314</v>
      </c>
      <c r="AP1025" s="235" t="s">
        <v>314</v>
      </c>
      <c r="AQ1025" s="235"/>
      <c r="AR1025" s="235"/>
      <c r="AS1025" s="235"/>
      <c r="AT1025" s="235"/>
      <c r="AU1025" s="235"/>
      <c r="AV1025" s="235"/>
      <c r="AW1025" s="235" t="s">
        <v>314</v>
      </c>
      <c r="AX1025" s="235"/>
      <c r="AY1025" s="235"/>
      <c r="AZ1025" s="235"/>
      <c r="BA1025" s="235"/>
      <c r="BB1025" s="242" t="s">
        <v>282</v>
      </c>
    </row>
    <row r="1026">
      <c r="AC1026" s="235" t="s">
        <v>2848</v>
      </c>
      <c r="AD1026" s="235" t="n">
        <v>93301.0</v>
      </c>
      <c r="AE1026" s="235"/>
      <c r="AF1026" s="235"/>
      <c r="AG1026" s="235"/>
      <c r="AH1026" s="235"/>
      <c r="AI1026" s="235"/>
      <c r="AJ1026" s="235"/>
      <c r="AK1026" s="235"/>
      <c r="AL1026" s="235"/>
      <c r="AM1026" s="235"/>
      <c r="AN1026" s="235" t="s">
        <v>314</v>
      </c>
      <c r="AO1026" s="235" t="s">
        <v>314</v>
      </c>
      <c r="AP1026" s="235" t="s">
        <v>314</v>
      </c>
      <c r="AQ1026" s="235"/>
      <c r="AR1026" s="235"/>
      <c r="AS1026" s="235"/>
      <c r="AT1026" s="235"/>
      <c r="AU1026" s="235"/>
      <c r="AV1026" s="235"/>
      <c r="AW1026" s="235" t="s">
        <v>314</v>
      </c>
      <c r="AX1026" s="235"/>
      <c r="AY1026" s="235"/>
      <c r="AZ1026" s="235"/>
      <c r="BA1026" s="235"/>
      <c r="BB1026" s="242" t="s">
        <v>282</v>
      </c>
    </row>
    <row r="1027">
      <c r="AC1027" s="235" t="s">
        <v>2848</v>
      </c>
      <c r="AD1027" s="235" t="n">
        <v>93301.0</v>
      </c>
      <c r="AE1027" s="235"/>
      <c r="AF1027" s="235"/>
      <c r="AG1027" s="235"/>
      <c r="AH1027" s="235"/>
      <c r="AI1027" s="235"/>
      <c r="AJ1027" s="235"/>
      <c r="AK1027" s="235"/>
      <c r="AL1027" s="235"/>
      <c r="AM1027" s="235"/>
      <c r="AN1027" s="235" t="s">
        <v>314</v>
      </c>
      <c r="AO1027" s="235" t="s">
        <v>314</v>
      </c>
      <c r="AP1027" s="235" t="s">
        <v>314</v>
      </c>
      <c r="AQ1027" s="235"/>
      <c r="AR1027" s="235"/>
      <c r="AS1027" s="235"/>
      <c r="AT1027" s="235"/>
      <c r="AU1027" s="235"/>
      <c r="AV1027" s="235"/>
      <c r="AW1027" s="235" t="s">
        <v>314</v>
      </c>
      <c r="AX1027" s="235"/>
      <c r="AY1027" s="235"/>
      <c r="AZ1027" s="235"/>
      <c r="BA1027" s="235"/>
      <c r="BB1027" s="242" t="s">
        <v>282</v>
      </c>
    </row>
    <row r="1028">
      <c r="AC1028" s="235" t="s">
        <v>2848</v>
      </c>
      <c r="AD1028" s="235" t="n">
        <v>93301.0</v>
      </c>
      <c r="AE1028" s="235"/>
      <c r="AF1028" s="235"/>
      <c r="AG1028" s="235"/>
      <c r="AH1028" s="235"/>
      <c r="AI1028" s="235"/>
      <c r="AJ1028" s="235"/>
      <c r="AK1028" s="235"/>
      <c r="AL1028" s="235"/>
      <c r="AM1028" s="235"/>
      <c r="AN1028" s="235" t="s">
        <v>314</v>
      </c>
      <c r="AO1028" s="235" t="s">
        <v>314</v>
      </c>
      <c r="AP1028" s="235" t="s">
        <v>314</v>
      </c>
      <c r="AQ1028" s="235"/>
      <c r="AR1028" s="235"/>
      <c r="AS1028" s="235"/>
      <c r="AT1028" s="235"/>
      <c r="AU1028" s="235"/>
      <c r="AV1028" s="235"/>
      <c r="AW1028" s="235" t="s">
        <v>314</v>
      </c>
      <c r="AX1028" s="235"/>
      <c r="AY1028" s="235"/>
      <c r="AZ1028" s="235"/>
      <c r="BA1028" s="235"/>
      <c r="BB1028" s="242" t="s">
        <v>282</v>
      </c>
    </row>
    <row r="1029">
      <c r="AC1029" s="235" t="s">
        <v>2848</v>
      </c>
      <c r="AD1029" s="235" t="n">
        <v>93301.0</v>
      </c>
      <c r="AE1029" s="235"/>
      <c r="AF1029" s="235"/>
      <c r="AG1029" s="235"/>
      <c r="AH1029" s="235"/>
      <c r="AI1029" s="235"/>
      <c r="AJ1029" s="235"/>
      <c r="AK1029" s="235"/>
      <c r="AL1029" s="235"/>
      <c r="AM1029" s="235"/>
      <c r="AN1029" s="235" t="s">
        <v>314</v>
      </c>
      <c r="AO1029" s="235" t="s">
        <v>314</v>
      </c>
      <c r="AP1029" s="235" t="s">
        <v>314</v>
      </c>
      <c r="AQ1029" s="235"/>
      <c r="AR1029" s="235"/>
      <c r="AS1029" s="235"/>
      <c r="AT1029" s="235"/>
      <c r="AU1029" s="235"/>
      <c r="AV1029" s="235"/>
      <c r="AW1029" s="235" t="s">
        <v>314</v>
      </c>
      <c r="AX1029" s="235"/>
      <c r="AY1029" s="235"/>
      <c r="AZ1029" s="235"/>
      <c r="BA1029" s="235"/>
      <c r="BB1029" s="242" t="s">
        <v>282</v>
      </c>
    </row>
    <row r="1030">
      <c r="AC1030" s="235" t="s">
        <v>2848</v>
      </c>
      <c r="AD1030" s="235" t="n">
        <v>93301.0</v>
      </c>
      <c r="AE1030" s="235"/>
      <c r="AF1030" s="235"/>
      <c r="AG1030" s="235"/>
      <c r="AH1030" s="235"/>
      <c r="AI1030" s="235"/>
      <c r="AJ1030" s="235"/>
      <c r="AK1030" s="235"/>
      <c r="AL1030" s="235"/>
      <c r="AM1030" s="235"/>
      <c r="AN1030" s="235" t="s">
        <v>314</v>
      </c>
      <c r="AO1030" s="235" t="s">
        <v>314</v>
      </c>
      <c r="AP1030" s="235" t="s">
        <v>314</v>
      </c>
      <c r="AQ1030" s="235"/>
      <c r="AR1030" s="235"/>
      <c r="AS1030" s="235"/>
      <c r="AT1030" s="235"/>
      <c r="AU1030" s="235"/>
      <c r="AV1030" s="235"/>
      <c r="AW1030" s="235" t="s">
        <v>314</v>
      </c>
      <c r="AX1030" s="235"/>
      <c r="AY1030" s="235"/>
      <c r="AZ1030" s="235"/>
      <c r="BA1030" s="235"/>
      <c r="BB1030" s="242" t="s">
        <v>282</v>
      </c>
    </row>
    <row r="1031">
      <c r="AC1031" s="235" t="s">
        <v>2848</v>
      </c>
      <c r="AD1031" s="235" t="n">
        <v>93301.0</v>
      </c>
      <c r="AE1031" s="235"/>
      <c r="AF1031" s="235"/>
      <c r="AG1031" s="235"/>
      <c r="AH1031" s="235"/>
      <c r="AI1031" s="235"/>
      <c r="AJ1031" s="235"/>
      <c r="AK1031" s="235"/>
      <c r="AL1031" s="235"/>
      <c r="AM1031" s="235"/>
      <c r="AN1031" s="235" t="s">
        <v>314</v>
      </c>
      <c r="AO1031" s="235" t="s">
        <v>314</v>
      </c>
      <c r="AP1031" s="235" t="s">
        <v>314</v>
      </c>
      <c r="AQ1031" s="235"/>
      <c r="AR1031" s="235"/>
      <c r="AS1031" s="235"/>
      <c r="AT1031" s="235"/>
      <c r="AU1031" s="235"/>
      <c r="AV1031" s="235"/>
      <c r="AW1031" s="235" t="s">
        <v>314</v>
      </c>
      <c r="AX1031" s="235"/>
      <c r="AY1031" s="235"/>
      <c r="AZ1031" s="235"/>
      <c r="BA1031" s="235"/>
      <c r="BB1031" s="242" t="s">
        <v>282</v>
      </c>
    </row>
    <row r="1032">
      <c r="AC1032" s="235" t="s">
        <v>2848</v>
      </c>
      <c r="AD1032" s="235" t="n">
        <v>93301.0</v>
      </c>
      <c r="AE1032" s="235"/>
      <c r="AF1032" s="235"/>
      <c r="AG1032" s="235"/>
      <c r="AH1032" s="235"/>
      <c r="AI1032" s="235"/>
      <c r="AJ1032" s="235"/>
      <c r="AK1032" s="235"/>
      <c r="AL1032" s="235"/>
      <c r="AM1032" s="235"/>
      <c r="AN1032" s="235" t="s">
        <v>314</v>
      </c>
      <c r="AO1032" s="235" t="s">
        <v>314</v>
      </c>
      <c r="AP1032" s="235" t="s">
        <v>314</v>
      </c>
      <c r="AQ1032" s="235"/>
      <c r="AR1032" s="235"/>
      <c r="AS1032" s="235"/>
      <c r="AT1032" s="235"/>
      <c r="AU1032" s="235"/>
      <c r="AV1032" s="235"/>
      <c r="AW1032" s="235" t="s">
        <v>314</v>
      </c>
      <c r="AX1032" s="235"/>
      <c r="AY1032" s="235"/>
      <c r="AZ1032" s="235"/>
      <c r="BA1032" s="235"/>
      <c r="BB1032" s="242" t="s">
        <v>282</v>
      </c>
    </row>
    <row r="1033">
      <c r="AC1033" s="235" t="s">
        <v>2848</v>
      </c>
      <c r="AD1033" s="235" t="n">
        <v>93301.0</v>
      </c>
      <c r="AE1033" s="235"/>
      <c r="AF1033" s="235"/>
      <c r="AG1033" s="235"/>
      <c r="AH1033" s="235"/>
      <c r="AI1033" s="235"/>
      <c r="AJ1033" s="235"/>
      <c r="AK1033" s="235"/>
      <c r="AL1033" s="235"/>
      <c r="AM1033" s="235"/>
      <c r="AN1033" s="235" t="s">
        <v>314</v>
      </c>
      <c r="AO1033" s="235" t="s">
        <v>314</v>
      </c>
      <c r="AP1033" s="235" t="s">
        <v>314</v>
      </c>
      <c r="AQ1033" s="235"/>
      <c r="AR1033" s="235"/>
      <c r="AS1033" s="235"/>
      <c r="AT1033" s="235"/>
      <c r="AU1033" s="235"/>
      <c r="AV1033" s="235"/>
      <c r="AW1033" s="235" t="s">
        <v>314</v>
      </c>
      <c r="AX1033" s="235"/>
      <c r="AY1033" s="235"/>
      <c r="AZ1033" s="235"/>
      <c r="BA1033" s="235"/>
      <c r="BB1033" s="242" t="s">
        <v>282</v>
      </c>
    </row>
    <row r="1034">
      <c r="AC1034" s="235" t="s">
        <v>2848</v>
      </c>
      <c r="AD1034" s="235" t="n">
        <v>93301.0</v>
      </c>
      <c r="AE1034" s="235"/>
      <c r="AF1034" s="235"/>
      <c r="AG1034" s="235"/>
      <c r="AH1034" s="235"/>
      <c r="AI1034" s="235"/>
      <c r="AJ1034" s="235"/>
      <c r="AK1034" s="235"/>
      <c r="AL1034" s="235"/>
      <c r="AM1034" s="235"/>
      <c r="AN1034" s="235" t="s">
        <v>314</v>
      </c>
      <c r="AO1034" s="235" t="s">
        <v>314</v>
      </c>
      <c r="AP1034" s="235" t="s">
        <v>314</v>
      </c>
      <c r="AQ1034" s="235"/>
      <c r="AR1034" s="235"/>
      <c r="AS1034" s="235"/>
      <c r="AT1034" s="235"/>
      <c r="AU1034" s="235"/>
      <c r="AV1034" s="235"/>
      <c r="AW1034" s="235" t="s">
        <v>314</v>
      </c>
      <c r="AX1034" s="235"/>
      <c r="AY1034" s="235"/>
      <c r="AZ1034" s="235"/>
      <c r="BA1034" s="235"/>
      <c r="BB1034" s="242" t="s">
        <v>282</v>
      </c>
    </row>
    <row r="1035">
      <c r="AC1035" s="235" t="s">
        <v>2848</v>
      </c>
      <c r="AD1035" s="235" t="n">
        <v>93301.0</v>
      </c>
      <c r="AE1035" s="235"/>
      <c r="AF1035" s="235"/>
      <c r="AG1035" s="235"/>
      <c r="AH1035" s="235"/>
      <c r="AI1035" s="235"/>
      <c r="AJ1035" s="235"/>
      <c r="AK1035" s="235"/>
      <c r="AL1035" s="235"/>
      <c r="AM1035" s="235"/>
      <c r="AN1035" s="235" t="s">
        <v>314</v>
      </c>
      <c r="AO1035" s="235" t="s">
        <v>314</v>
      </c>
      <c r="AP1035" s="235" t="s">
        <v>314</v>
      </c>
      <c r="AQ1035" s="235"/>
      <c r="AR1035" s="235"/>
      <c r="AS1035" s="235"/>
      <c r="AT1035" s="235"/>
      <c r="AU1035" s="235"/>
      <c r="AV1035" s="235"/>
      <c r="AW1035" s="235" t="s">
        <v>314</v>
      </c>
      <c r="AX1035" s="235"/>
      <c r="AY1035" s="235"/>
      <c r="AZ1035" s="235"/>
      <c r="BA1035" s="235"/>
      <c r="BB1035" s="242" t="s">
        <v>282</v>
      </c>
    </row>
    <row r="1036">
      <c r="AC1036" s="235" t="s">
        <v>2848</v>
      </c>
      <c r="AD1036" s="235" t="n">
        <v>93301.0</v>
      </c>
      <c r="AE1036" s="235"/>
      <c r="AF1036" s="235"/>
      <c r="AG1036" s="235"/>
      <c r="AH1036" s="235"/>
      <c r="AI1036" s="235"/>
      <c r="AJ1036" s="235"/>
      <c r="AK1036" s="235"/>
      <c r="AL1036" s="235"/>
      <c r="AM1036" s="235"/>
      <c r="AN1036" s="235" t="s">
        <v>314</v>
      </c>
      <c r="AO1036" s="235" t="s">
        <v>314</v>
      </c>
      <c r="AP1036" s="235" t="s">
        <v>314</v>
      </c>
      <c r="AQ1036" s="235"/>
      <c r="AR1036" s="235"/>
      <c r="AS1036" s="235"/>
      <c r="AT1036" s="235"/>
      <c r="AU1036" s="235"/>
      <c r="AV1036" s="235"/>
      <c r="AW1036" s="235" t="s">
        <v>314</v>
      </c>
      <c r="AX1036" s="235"/>
      <c r="AY1036" s="235"/>
      <c r="AZ1036" s="235"/>
      <c r="BA1036" s="235"/>
      <c r="BB1036" s="242" t="s">
        <v>282</v>
      </c>
    </row>
    <row r="1037">
      <c r="AC1037" s="235" t="s">
        <v>2848</v>
      </c>
      <c r="AD1037" s="235" t="n">
        <v>93301.0</v>
      </c>
      <c r="AE1037" s="235"/>
      <c r="AF1037" s="235"/>
      <c r="AG1037" s="235"/>
      <c r="AH1037" s="235"/>
      <c r="AI1037" s="235"/>
      <c r="AJ1037" s="235"/>
      <c r="AK1037" s="235"/>
      <c r="AL1037" s="235"/>
      <c r="AM1037" s="235"/>
      <c r="AN1037" s="235" t="s">
        <v>314</v>
      </c>
      <c r="AO1037" s="235" t="s">
        <v>314</v>
      </c>
      <c r="AP1037" s="235" t="s">
        <v>314</v>
      </c>
      <c r="AQ1037" s="235"/>
      <c r="AR1037" s="235"/>
      <c r="AS1037" s="235"/>
      <c r="AT1037" s="235"/>
      <c r="AU1037" s="235"/>
      <c r="AV1037" s="235"/>
      <c r="AW1037" s="235" t="s">
        <v>314</v>
      </c>
      <c r="AX1037" s="235"/>
      <c r="AY1037" s="235"/>
      <c r="AZ1037" s="235"/>
      <c r="BA1037" s="235"/>
      <c r="BB1037" s="242" t="s">
        <v>282</v>
      </c>
    </row>
    <row r="1038">
      <c r="AC1038" s="235" t="s">
        <v>2848</v>
      </c>
      <c r="AD1038" s="235" t="n">
        <v>93301.0</v>
      </c>
      <c r="AE1038" s="235"/>
      <c r="AF1038" s="235"/>
      <c r="AG1038" s="235"/>
      <c r="AH1038" s="235"/>
      <c r="AI1038" s="235"/>
      <c r="AJ1038" s="235"/>
      <c r="AK1038" s="235"/>
      <c r="AL1038" s="235"/>
      <c r="AM1038" s="235"/>
      <c r="AN1038" s="235" t="s">
        <v>314</v>
      </c>
      <c r="AO1038" s="235" t="s">
        <v>314</v>
      </c>
      <c r="AP1038" s="235" t="s">
        <v>314</v>
      </c>
      <c r="AQ1038" s="235"/>
      <c r="AR1038" s="235"/>
      <c r="AS1038" s="235"/>
      <c r="AT1038" s="235"/>
      <c r="AU1038" s="235"/>
      <c r="AV1038" s="235"/>
      <c r="AW1038" s="235" t="s">
        <v>314</v>
      </c>
      <c r="AX1038" s="235"/>
      <c r="AY1038" s="235"/>
      <c r="AZ1038" s="235"/>
      <c r="BA1038" s="235"/>
      <c r="BB1038" s="242" t="s">
        <v>282</v>
      </c>
    </row>
    <row r="1039">
      <c r="AC1039" s="235" t="s">
        <v>2848</v>
      </c>
      <c r="AD1039" s="235" t="n">
        <v>93301.0</v>
      </c>
      <c r="AE1039" s="235"/>
      <c r="AF1039" s="235"/>
      <c r="AG1039" s="235"/>
      <c r="AH1039" s="235"/>
      <c r="AI1039" s="235"/>
      <c r="AJ1039" s="235"/>
      <c r="AK1039" s="235"/>
      <c r="AL1039" s="235"/>
      <c r="AM1039" s="235"/>
      <c r="AN1039" s="235" t="s">
        <v>314</v>
      </c>
      <c r="AO1039" s="235" t="s">
        <v>314</v>
      </c>
      <c r="AP1039" s="235" t="s">
        <v>314</v>
      </c>
      <c r="AQ1039" s="235"/>
      <c r="AR1039" s="235"/>
      <c r="AS1039" s="235"/>
      <c r="AT1039" s="235"/>
      <c r="AU1039" s="235"/>
      <c r="AV1039" s="235"/>
      <c r="AW1039" s="235" t="s">
        <v>314</v>
      </c>
      <c r="AX1039" s="235"/>
      <c r="AY1039" s="235"/>
      <c r="AZ1039" s="235"/>
      <c r="BA1039" s="235"/>
      <c r="BB1039" s="242" t="s">
        <v>282</v>
      </c>
    </row>
    <row r="1040">
      <c r="AC1040" s="235" t="s">
        <v>2848</v>
      </c>
      <c r="AD1040" s="235" t="n">
        <v>93301.0</v>
      </c>
      <c r="AE1040" s="235"/>
      <c r="AF1040" s="235"/>
      <c r="AG1040" s="235"/>
      <c r="AH1040" s="235"/>
      <c r="AI1040" s="235"/>
      <c r="AJ1040" s="235"/>
      <c r="AK1040" s="235"/>
      <c r="AL1040" s="235"/>
      <c r="AM1040" s="235"/>
      <c r="AN1040" s="235" t="s">
        <v>314</v>
      </c>
      <c r="AO1040" s="235" t="s">
        <v>314</v>
      </c>
      <c r="AP1040" s="235" t="s">
        <v>314</v>
      </c>
      <c r="AQ1040" s="235"/>
      <c r="AR1040" s="235"/>
      <c r="AS1040" s="235"/>
      <c r="AT1040" s="235"/>
      <c r="AU1040" s="235"/>
      <c r="AV1040" s="235"/>
      <c r="AW1040" s="235" t="s">
        <v>314</v>
      </c>
      <c r="AX1040" s="235"/>
      <c r="AY1040" s="235"/>
      <c r="AZ1040" s="235"/>
      <c r="BA1040" s="235"/>
      <c r="BB1040" s="242" t="s">
        <v>282</v>
      </c>
    </row>
    <row r="1041">
      <c r="AC1041" s="235" t="s">
        <v>2848</v>
      </c>
      <c r="AD1041" s="235" t="n">
        <v>93301.0</v>
      </c>
      <c r="AE1041" s="235"/>
      <c r="AF1041" s="235"/>
      <c r="AG1041" s="235"/>
      <c r="AH1041" s="235"/>
      <c r="AI1041" s="235"/>
      <c r="AJ1041" s="235"/>
      <c r="AK1041" s="235"/>
      <c r="AL1041" s="235"/>
      <c r="AM1041" s="235"/>
      <c r="AN1041" s="235" t="s">
        <v>314</v>
      </c>
      <c r="AO1041" s="235" t="s">
        <v>314</v>
      </c>
      <c r="AP1041" s="235" t="s">
        <v>314</v>
      </c>
      <c r="AQ1041" s="235"/>
      <c r="AR1041" s="235"/>
      <c r="AS1041" s="235"/>
      <c r="AT1041" s="235"/>
      <c r="AU1041" s="235"/>
      <c r="AV1041" s="235"/>
      <c r="AW1041" s="235" t="s">
        <v>314</v>
      </c>
      <c r="AX1041" s="235"/>
      <c r="AY1041" s="235"/>
      <c r="AZ1041" s="235"/>
      <c r="BA1041" s="235"/>
      <c r="BB1041" s="242" t="s">
        <v>282</v>
      </c>
    </row>
    <row r="1042">
      <c r="AC1042" s="235" t="s">
        <v>2848</v>
      </c>
      <c r="AD1042" s="235" t="n">
        <v>93301.0</v>
      </c>
      <c r="AE1042" s="235"/>
      <c r="AF1042" s="235"/>
      <c r="AG1042" s="235"/>
      <c r="AH1042" s="235"/>
      <c r="AI1042" s="235"/>
      <c r="AJ1042" s="235"/>
      <c r="AK1042" s="235"/>
      <c r="AL1042" s="235"/>
      <c r="AM1042" s="235"/>
      <c r="AN1042" s="235" t="s">
        <v>314</v>
      </c>
      <c r="AO1042" s="235" t="s">
        <v>314</v>
      </c>
      <c r="AP1042" s="235" t="s">
        <v>314</v>
      </c>
      <c r="AQ1042" s="235"/>
      <c r="AR1042" s="235"/>
      <c r="AS1042" s="235"/>
      <c r="AT1042" s="235"/>
      <c r="AU1042" s="235"/>
      <c r="AV1042" s="235"/>
      <c r="AW1042" s="235" t="s">
        <v>314</v>
      </c>
      <c r="AX1042" s="235"/>
      <c r="AY1042" s="235"/>
      <c r="AZ1042" s="235"/>
      <c r="BA1042" s="235"/>
      <c r="BB1042" s="242" t="s">
        <v>282</v>
      </c>
    </row>
    <row r="1043">
      <c r="AC1043" s="235" t="s">
        <v>2848</v>
      </c>
      <c r="AD1043" s="235" t="n">
        <v>93301.0</v>
      </c>
      <c r="AE1043" s="235"/>
      <c r="AF1043" s="235"/>
      <c r="AG1043" s="235"/>
      <c r="AH1043" s="235"/>
      <c r="AI1043" s="235"/>
      <c r="AJ1043" s="235"/>
      <c r="AK1043" s="235"/>
      <c r="AL1043" s="235"/>
      <c r="AM1043" s="235"/>
      <c r="AN1043" s="235" t="s">
        <v>314</v>
      </c>
      <c r="AO1043" s="235" t="s">
        <v>314</v>
      </c>
      <c r="AP1043" s="235" t="s">
        <v>314</v>
      </c>
      <c r="AQ1043" s="235"/>
      <c r="AR1043" s="235"/>
      <c r="AS1043" s="235"/>
      <c r="AT1043" s="235"/>
      <c r="AU1043" s="235"/>
      <c r="AV1043" s="235"/>
      <c r="AW1043" s="235" t="s">
        <v>314</v>
      </c>
      <c r="AX1043" s="235"/>
      <c r="AY1043" s="235"/>
      <c r="AZ1043" s="235"/>
      <c r="BA1043" s="235"/>
      <c r="BB1043" s="242" t="s">
        <v>282</v>
      </c>
    </row>
    <row r="1044">
      <c r="AC1044" s="235" t="s">
        <v>2848</v>
      </c>
      <c r="AD1044" s="235" t="n">
        <v>93301.0</v>
      </c>
      <c r="AE1044" s="235"/>
      <c r="AF1044" s="235"/>
      <c r="AG1044" s="235"/>
      <c r="AH1044" s="235"/>
      <c r="AI1044" s="235"/>
      <c r="AJ1044" s="235"/>
      <c r="AK1044" s="235"/>
      <c r="AL1044" s="235"/>
      <c r="AM1044" s="235"/>
      <c r="AN1044" s="235" t="s">
        <v>314</v>
      </c>
      <c r="AO1044" s="235" t="s">
        <v>314</v>
      </c>
      <c r="AP1044" s="235" t="s">
        <v>314</v>
      </c>
      <c r="AQ1044" s="235"/>
      <c r="AR1044" s="235"/>
      <c r="AS1044" s="235"/>
      <c r="AT1044" s="235"/>
      <c r="AU1044" s="235"/>
      <c r="AV1044" s="235"/>
      <c r="AW1044" s="235" t="s">
        <v>314</v>
      </c>
      <c r="AX1044" s="235"/>
      <c r="AY1044" s="235"/>
      <c r="AZ1044" s="235"/>
      <c r="BA1044" s="235"/>
      <c r="BB1044" s="242" t="s">
        <v>282</v>
      </c>
    </row>
    <row r="1045">
      <c r="AC1045" s="235" t="s">
        <v>2848</v>
      </c>
      <c r="AD1045" s="235" t="n">
        <v>93301.0</v>
      </c>
      <c r="AE1045" s="235"/>
      <c r="AF1045" s="235"/>
      <c r="AG1045" s="235"/>
      <c r="AH1045" s="235"/>
      <c r="AI1045" s="235"/>
      <c r="AJ1045" s="235"/>
      <c r="AK1045" s="235"/>
      <c r="AL1045" s="235"/>
      <c r="AM1045" s="235"/>
      <c r="AN1045" s="235" t="s">
        <v>314</v>
      </c>
      <c r="AO1045" s="235" t="s">
        <v>314</v>
      </c>
      <c r="AP1045" s="235" t="s">
        <v>314</v>
      </c>
      <c r="AQ1045" s="235"/>
      <c r="AR1045" s="235"/>
      <c r="AS1045" s="235"/>
      <c r="AT1045" s="235"/>
      <c r="AU1045" s="235"/>
      <c r="AV1045" s="235"/>
      <c r="AW1045" s="235" t="s">
        <v>314</v>
      </c>
      <c r="AX1045" s="235"/>
      <c r="AY1045" s="235"/>
      <c r="AZ1045" s="235"/>
      <c r="BA1045" s="235"/>
      <c r="BB1045" s="242" t="s">
        <v>282</v>
      </c>
    </row>
    <row r="1046">
      <c r="AC1046" s="235" t="s">
        <v>2848</v>
      </c>
      <c r="AD1046" s="235" t="n">
        <v>93301.0</v>
      </c>
      <c r="AE1046" s="235"/>
      <c r="AF1046" s="235"/>
      <c r="AG1046" s="235"/>
      <c r="AH1046" s="235"/>
      <c r="AI1046" s="235"/>
      <c r="AJ1046" s="235"/>
      <c r="AK1046" s="235"/>
      <c r="AL1046" s="235"/>
      <c r="AM1046" s="235"/>
      <c r="AN1046" s="235" t="s">
        <v>314</v>
      </c>
      <c r="AO1046" s="235" t="s">
        <v>314</v>
      </c>
      <c r="AP1046" s="235" t="s">
        <v>314</v>
      </c>
      <c r="AQ1046" s="235"/>
      <c r="AR1046" s="235"/>
      <c r="AS1046" s="235"/>
      <c r="AT1046" s="235"/>
      <c r="AU1046" s="235"/>
      <c r="AV1046" s="235"/>
      <c r="AW1046" s="235" t="s">
        <v>314</v>
      </c>
      <c r="AX1046" s="235"/>
      <c r="AY1046" s="235"/>
      <c r="AZ1046" s="235"/>
      <c r="BA1046" s="235"/>
      <c r="BB1046" s="242" t="s">
        <v>282</v>
      </c>
    </row>
    <row r="1047">
      <c r="AC1047" s="235" t="s">
        <v>2848</v>
      </c>
      <c r="AD1047" s="235" t="n">
        <v>93301.0</v>
      </c>
      <c r="AE1047" s="235"/>
      <c r="AF1047" s="235"/>
      <c r="AG1047" s="235"/>
      <c r="AH1047" s="235"/>
      <c r="AI1047" s="235"/>
      <c r="AJ1047" s="235"/>
      <c r="AK1047" s="235"/>
      <c r="AL1047" s="235"/>
      <c r="AM1047" s="235"/>
      <c r="AN1047" s="235" t="s">
        <v>314</v>
      </c>
      <c r="AO1047" s="235" t="s">
        <v>314</v>
      </c>
      <c r="AP1047" s="235" t="s">
        <v>314</v>
      </c>
      <c r="AQ1047" s="235"/>
      <c r="AR1047" s="235"/>
      <c r="AS1047" s="235"/>
      <c r="AT1047" s="235"/>
      <c r="AU1047" s="235"/>
      <c r="AV1047" s="235"/>
      <c r="AW1047" s="235" t="s">
        <v>314</v>
      </c>
      <c r="AX1047" s="235"/>
      <c r="AY1047" s="235"/>
      <c r="AZ1047" s="235"/>
      <c r="BA1047" s="235"/>
      <c r="BB1047" s="242" t="s">
        <v>282</v>
      </c>
    </row>
    <row r="1048">
      <c r="AC1048" s="235" t="s">
        <v>2848</v>
      </c>
      <c r="AD1048" s="235" t="n">
        <v>93301.0</v>
      </c>
      <c r="AE1048" s="235"/>
      <c r="AF1048" s="235"/>
      <c r="AG1048" s="235"/>
      <c r="AH1048" s="235"/>
      <c r="AI1048" s="235"/>
      <c r="AJ1048" s="235"/>
      <c r="AK1048" s="235"/>
      <c r="AL1048" s="235"/>
      <c r="AM1048" s="235"/>
      <c r="AN1048" s="235" t="s">
        <v>314</v>
      </c>
      <c r="AO1048" s="235" t="s">
        <v>314</v>
      </c>
      <c r="AP1048" s="235" t="s">
        <v>314</v>
      </c>
      <c r="AQ1048" s="235"/>
      <c r="AR1048" s="235"/>
      <c r="AS1048" s="235"/>
      <c r="AT1048" s="235"/>
      <c r="AU1048" s="235"/>
      <c r="AV1048" s="235"/>
      <c r="AW1048" s="235" t="s">
        <v>314</v>
      </c>
      <c r="AX1048" s="235"/>
      <c r="AY1048" s="235"/>
      <c r="AZ1048" s="235"/>
      <c r="BA1048" s="235"/>
      <c r="BB1048" s="242" t="s">
        <v>282</v>
      </c>
    </row>
    <row r="1049">
      <c r="AC1049" s="235" t="s">
        <v>2848</v>
      </c>
      <c r="AD1049" s="235" t="n">
        <v>93301.0</v>
      </c>
      <c r="AE1049" s="235"/>
      <c r="AF1049" s="235"/>
      <c r="AG1049" s="235"/>
      <c r="AH1049" s="235"/>
      <c r="AI1049" s="235"/>
      <c r="AJ1049" s="235"/>
      <c r="AK1049" s="235"/>
      <c r="AL1049" s="235"/>
      <c r="AM1049" s="235"/>
      <c r="AN1049" s="235" t="s">
        <v>314</v>
      </c>
      <c r="AO1049" s="235" t="s">
        <v>314</v>
      </c>
      <c r="AP1049" s="235" t="s">
        <v>314</v>
      </c>
      <c r="AQ1049" s="235"/>
      <c r="AR1049" s="235"/>
      <c r="AS1049" s="235"/>
      <c r="AT1049" s="235"/>
      <c r="AU1049" s="235"/>
      <c r="AV1049" s="235"/>
      <c r="AW1049" s="235" t="s">
        <v>314</v>
      </c>
      <c r="AX1049" s="235"/>
      <c r="AY1049" s="235"/>
      <c r="AZ1049" s="235"/>
      <c r="BA1049" s="235"/>
      <c r="BB1049" s="242" t="s">
        <v>282</v>
      </c>
    </row>
    <row r="1050">
      <c r="AC1050" s="235" t="s">
        <v>2848</v>
      </c>
      <c r="AD1050" s="235" t="n">
        <v>93301.0</v>
      </c>
      <c r="AE1050" s="235"/>
      <c r="AF1050" s="235"/>
      <c r="AG1050" s="235"/>
      <c r="AH1050" s="235"/>
      <c r="AI1050" s="235"/>
      <c r="AJ1050" s="235"/>
      <c r="AK1050" s="235"/>
      <c r="AL1050" s="235"/>
      <c r="AM1050" s="235"/>
      <c r="AN1050" s="235" t="s">
        <v>314</v>
      </c>
      <c r="AO1050" s="235" t="s">
        <v>314</v>
      </c>
      <c r="AP1050" s="235" t="s">
        <v>314</v>
      </c>
      <c r="AQ1050" s="235"/>
      <c r="AR1050" s="235"/>
      <c r="AS1050" s="235"/>
      <c r="AT1050" s="235"/>
      <c r="AU1050" s="235"/>
      <c r="AV1050" s="235"/>
      <c r="AW1050" s="235" t="s">
        <v>314</v>
      </c>
      <c r="AX1050" s="235"/>
      <c r="AY1050" s="235"/>
      <c r="AZ1050" s="235"/>
      <c r="BA1050" s="235"/>
      <c r="BB1050" s="242" t="s">
        <v>282</v>
      </c>
    </row>
    <row r="1051">
      <c r="AC1051" s="235" t="s">
        <v>2848</v>
      </c>
      <c r="AD1051" s="235" t="n">
        <v>93301.0</v>
      </c>
      <c r="AE1051" s="235"/>
      <c r="AF1051" s="235"/>
      <c r="AG1051" s="235"/>
      <c r="AH1051" s="235"/>
      <c r="AI1051" s="235"/>
      <c r="AJ1051" s="235"/>
      <c r="AK1051" s="235"/>
      <c r="AL1051" s="235"/>
      <c r="AM1051" s="235"/>
      <c r="AN1051" s="235" t="s">
        <v>314</v>
      </c>
      <c r="AO1051" s="235" t="s">
        <v>314</v>
      </c>
      <c r="AP1051" s="235" t="s">
        <v>314</v>
      </c>
      <c r="AQ1051" s="235"/>
      <c r="AR1051" s="235"/>
      <c r="AS1051" s="235"/>
      <c r="AT1051" s="235"/>
      <c r="AU1051" s="235"/>
      <c r="AV1051" s="235"/>
      <c r="AW1051" s="235" t="s">
        <v>314</v>
      </c>
      <c r="AX1051" s="235"/>
      <c r="AY1051" s="235"/>
      <c r="AZ1051" s="235"/>
      <c r="BA1051" s="235"/>
      <c r="BB1051" s="242" t="s">
        <v>282</v>
      </c>
    </row>
    <row r="1052">
      <c r="AC1052" s="235" t="s">
        <v>2848</v>
      </c>
      <c r="AD1052" s="235" t="n">
        <v>93301.0</v>
      </c>
      <c r="AE1052" s="235"/>
      <c r="AF1052" s="235"/>
      <c r="AG1052" s="235"/>
      <c r="AH1052" s="235"/>
      <c r="AI1052" s="235"/>
      <c r="AJ1052" s="235"/>
      <c r="AK1052" s="235"/>
      <c r="AL1052" s="235"/>
      <c r="AM1052" s="235"/>
      <c r="AN1052" s="235" t="s">
        <v>314</v>
      </c>
      <c r="AO1052" s="235" t="s">
        <v>314</v>
      </c>
      <c r="AP1052" s="235" t="s">
        <v>314</v>
      </c>
      <c r="AQ1052" s="235"/>
      <c r="AR1052" s="235"/>
      <c r="AS1052" s="235"/>
      <c r="AT1052" s="235"/>
      <c r="AU1052" s="235"/>
      <c r="AV1052" s="235"/>
      <c r="AW1052" s="235" t="s">
        <v>314</v>
      </c>
      <c r="AX1052" s="235"/>
      <c r="AY1052" s="235"/>
      <c r="AZ1052" s="235"/>
      <c r="BA1052" s="235"/>
      <c r="BB1052" s="242" t="s">
        <v>282</v>
      </c>
    </row>
    <row r="1053">
      <c r="AC1053" s="235" t="s">
        <v>2848</v>
      </c>
      <c r="AD1053" s="235" t="n">
        <v>93301.0</v>
      </c>
      <c r="AE1053" s="235"/>
      <c r="AF1053" s="235"/>
      <c r="AG1053" s="235"/>
      <c r="AH1053" s="235"/>
      <c r="AI1053" s="235"/>
      <c r="AJ1053" s="235"/>
      <c r="AK1053" s="235"/>
      <c r="AL1053" s="235"/>
      <c r="AM1053" s="235"/>
      <c r="AN1053" s="235" t="s">
        <v>314</v>
      </c>
      <c r="AO1053" s="235" t="s">
        <v>314</v>
      </c>
      <c r="AP1053" s="235" t="s">
        <v>314</v>
      </c>
      <c r="AQ1053" s="235"/>
      <c r="AR1053" s="235"/>
      <c r="AS1053" s="235"/>
      <c r="AT1053" s="235"/>
      <c r="AU1053" s="235"/>
      <c r="AV1053" s="235"/>
      <c r="AW1053" s="235" t="s">
        <v>314</v>
      </c>
      <c r="AX1053" s="235"/>
      <c r="AY1053" s="235"/>
      <c r="AZ1053" s="235"/>
      <c r="BA1053" s="235"/>
      <c r="BB1053" s="242" t="s">
        <v>282</v>
      </c>
    </row>
    <row r="1054">
      <c r="AC1054" s="235" t="s">
        <v>2848</v>
      </c>
      <c r="AD1054" s="235" t="n">
        <v>93301.0</v>
      </c>
      <c r="AE1054" s="235"/>
      <c r="AF1054" s="235"/>
      <c r="AG1054" s="235"/>
      <c r="AH1054" s="235"/>
      <c r="AI1054" s="235"/>
      <c r="AJ1054" s="235"/>
      <c r="AK1054" s="235"/>
      <c r="AL1054" s="235"/>
      <c r="AM1054" s="235"/>
      <c r="AN1054" s="235" t="s">
        <v>314</v>
      </c>
      <c r="AO1054" s="235" t="s">
        <v>314</v>
      </c>
      <c r="AP1054" s="235" t="s">
        <v>314</v>
      </c>
      <c r="AQ1054" s="235"/>
      <c r="AR1054" s="235"/>
      <c r="AS1054" s="235"/>
      <c r="AT1054" s="235"/>
      <c r="AU1054" s="235"/>
      <c r="AV1054" s="235"/>
      <c r="AW1054" s="235" t="s">
        <v>314</v>
      </c>
      <c r="AX1054" s="235"/>
      <c r="AY1054" s="235"/>
      <c r="AZ1054" s="235"/>
      <c r="BA1054" s="235"/>
      <c r="BB1054" s="242" t="s">
        <v>282</v>
      </c>
    </row>
    <row r="1055">
      <c r="AC1055" s="235" t="s">
        <v>2848</v>
      </c>
      <c r="AD1055" s="235" t="n">
        <v>93301.0</v>
      </c>
      <c r="AE1055" s="235"/>
      <c r="AF1055" s="235"/>
      <c r="AG1055" s="235"/>
      <c r="AH1055" s="235"/>
      <c r="AI1055" s="235"/>
      <c r="AJ1055" s="235"/>
      <c r="AK1055" s="235"/>
      <c r="AL1055" s="235"/>
      <c r="AM1055" s="235"/>
      <c r="AN1055" s="235" t="s">
        <v>314</v>
      </c>
      <c r="AO1055" s="235" t="s">
        <v>314</v>
      </c>
      <c r="AP1055" s="235" t="s">
        <v>314</v>
      </c>
      <c r="AQ1055" s="235"/>
      <c r="AR1055" s="235"/>
      <c r="AS1055" s="235"/>
      <c r="AT1055" s="235"/>
      <c r="AU1055" s="235"/>
      <c r="AV1055" s="235"/>
      <c r="AW1055" s="235" t="s">
        <v>314</v>
      </c>
      <c r="AX1055" s="235"/>
      <c r="AY1055" s="235"/>
      <c r="AZ1055" s="235"/>
      <c r="BA1055" s="235"/>
      <c r="BB1055" s="242" t="s">
        <v>282</v>
      </c>
    </row>
    <row r="1056">
      <c r="AC1056" s="235" t="s">
        <v>2848</v>
      </c>
      <c r="AD1056" s="235" t="n">
        <v>93301.0</v>
      </c>
      <c r="AE1056" s="235"/>
      <c r="AF1056" s="235"/>
      <c r="AG1056" s="235"/>
      <c r="AH1056" s="235"/>
      <c r="AI1056" s="235"/>
      <c r="AJ1056" s="235"/>
      <c r="AK1056" s="235"/>
      <c r="AL1056" s="235"/>
      <c r="AM1056" s="235"/>
      <c r="AN1056" s="235" t="s">
        <v>314</v>
      </c>
      <c r="AO1056" s="235" t="s">
        <v>314</v>
      </c>
      <c r="AP1056" s="235" t="s">
        <v>314</v>
      </c>
      <c r="AQ1056" s="235"/>
      <c r="AR1056" s="235"/>
      <c r="AS1056" s="235"/>
      <c r="AT1056" s="235"/>
      <c r="AU1056" s="235"/>
      <c r="AV1056" s="235"/>
      <c r="AW1056" s="235" t="s">
        <v>314</v>
      </c>
      <c r="AX1056" s="235"/>
      <c r="AY1056" s="235"/>
      <c r="AZ1056" s="235"/>
      <c r="BA1056" s="235"/>
      <c r="BB1056" s="242" t="s">
        <v>282</v>
      </c>
    </row>
    <row r="1057">
      <c r="AC1057" s="235" t="s">
        <v>2848</v>
      </c>
      <c r="AD1057" s="235" t="n">
        <v>93301.0</v>
      </c>
      <c r="AE1057" s="235"/>
      <c r="AF1057" s="235"/>
      <c r="AG1057" s="235"/>
      <c r="AH1057" s="235"/>
      <c r="AI1057" s="235"/>
      <c r="AJ1057" s="235"/>
      <c r="AK1057" s="235"/>
      <c r="AL1057" s="235"/>
      <c r="AM1057" s="235"/>
      <c r="AN1057" s="235" t="s">
        <v>314</v>
      </c>
      <c r="AO1057" s="235" t="s">
        <v>314</v>
      </c>
      <c r="AP1057" s="235" t="s">
        <v>314</v>
      </c>
      <c r="AQ1057" s="235"/>
      <c r="AR1057" s="235"/>
      <c r="AS1057" s="235"/>
      <c r="AT1057" s="235"/>
      <c r="AU1057" s="235"/>
      <c r="AV1057" s="235"/>
      <c r="AW1057" s="235" t="s">
        <v>314</v>
      </c>
      <c r="AX1057" s="235"/>
      <c r="AY1057" s="235"/>
      <c r="AZ1057" s="235"/>
      <c r="BA1057" s="235"/>
      <c r="BB1057" s="242" t="s">
        <v>282</v>
      </c>
    </row>
    <row r="1058">
      <c r="AC1058" s="235" t="s">
        <v>2848</v>
      </c>
      <c r="AD1058" s="235" t="n">
        <v>93301.0</v>
      </c>
      <c r="AE1058" s="235"/>
      <c r="AF1058" s="235"/>
      <c r="AG1058" s="235"/>
      <c r="AH1058" s="235"/>
      <c r="AI1058" s="235"/>
      <c r="AJ1058" s="235"/>
      <c r="AK1058" s="235"/>
      <c r="AL1058" s="235"/>
      <c r="AM1058" s="235"/>
      <c r="AN1058" s="235" t="s">
        <v>314</v>
      </c>
      <c r="AO1058" s="235" t="s">
        <v>314</v>
      </c>
      <c r="AP1058" s="235" t="s">
        <v>314</v>
      </c>
      <c r="AQ1058" s="235"/>
      <c r="AR1058" s="235"/>
      <c r="AS1058" s="235"/>
      <c r="AT1058" s="235"/>
      <c r="AU1058" s="235"/>
      <c r="AV1058" s="235"/>
      <c r="AW1058" s="235" t="s">
        <v>314</v>
      </c>
      <c r="AX1058" s="235"/>
      <c r="AY1058" s="235"/>
      <c r="AZ1058" s="235"/>
      <c r="BA1058" s="235"/>
      <c r="BB1058" s="242" t="s">
        <v>282</v>
      </c>
    </row>
    <row r="1059">
      <c r="AC1059" s="235" t="s">
        <v>2848</v>
      </c>
      <c r="AD1059" s="235" t="n">
        <v>93301.0</v>
      </c>
      <c r="AE1059" s="235"/>
      <c r="AF1059" s="235"/>
      <c r="AG1059" s="235"/>
      <c r="AH1059" s="235"/>
      <c r="AI1059" s="235"/>
      <c r="AJ1059" s="235"/>
      <c r="AK1059" s="235"/>
      <c r="AL1059" s="235"/>
      <c r="AM1059" s="235"/>
      <c r="AN1059" s="235" t="s">
        <v>314</v>
      </c>
      <c r="AO1059" s="235" t="s">
        <v>314</v>
      </c>
      <c r="AP1059" s="235" t="s">
        <v>314</v>
      </c>
      <c r="AQ1059" s="235"/>
      <c r="AR1059" s="235"/>
      <c r="AS1059" s="235"/>
      <c r="AT1059" s="235"/>
      <c r="AU1059" s="235"/>
      <c r="AV1059" s="235"/>
      <c r="AW1059" s="235" t="s">
        <v>314</v>
      </c>
      <c r="AX1059" s="235"/>
      <c r="AY1059" s="235"/>
      <c r="AZ1059" s="235"/>
      <c r="BA1059" s="235"/>
      <c r="BB1059" s="242" t="s">
        <v>282</v>
      </c>
    </row>
    <row r="1060">
      <c r="AC1060" s="235" t="s">
        <v>2848</v>
      </c>
      <c r="AD1060" s="235" t="n">
        <v>93301.0</v>
      </c>
      <c r="AE1060" s="235"/>
      <c r="AF1060" s="235"/>
      <c r="AG1060" s="235"/>
      <c r="AH1060" s="235"/>
      <c r="AI1060" s="235"/>
      <c r="AJ1060" s="235"/>
      <c r="AK1060" s="235"/>
      <c r="AL1060" s="235"/>
      <c r="AM1060" s="235"/>
      <c r="AN1060" s="235" t="s">
        <v>314</v>
      </c>
      <c r="AO1060" s="235" t="s">
        <v>314</v>
      </c>
      <c r="AP1060" s="235" t="s">
        <v>314</v>
      </c>
      <c r="AQ1060" s="235"/>
      <c r="AR1060" s="235"/>
      <c r="AS1060" s="235"/>
      <c r="AT1060" s="235"/>
      <c r="AU1060" s="235"/>
      <c r="AV1060" s="235"/>
      <c r="AW1060" s="235" t="s">
        <v>314</v>
      </c>
      <c r="AX1060" s="235"/>
      <c r="AY1060" s="235"/>
      <c r="AZ1060" s="235"/>
      <c r="BA1060" s="235"/>
      <c r="BB1060" s="242" t="s">
        <v>282</v>
      </c>
    </row>
    <row r="1061">
      <c r="AC1061" s="235" t="s">
        <v>2848</v>
      </c>
      <c r="AD1061" s="235" t="n">
        <v>93301.0</v>
      </c>
      <c r="AE1061" s="235"/>
      <c r="AF1061" s="235"/>
      <c r="AG1061" s="235"/>
      <c r="AH1061" s="235"/>
      <c r="AI1061" s="235"/>
      <c r="AJ1061" s="235"/>
      <c r="AK1061" s="235"/>
      <c r="AL1061" s="235"/>
      <c r="AM1061" s="235"/>
      <c r="AN1061" s="235" t="s">
        <v>314</v>
      </c>
      <c r="AO1061" s="235" t="s">
        <v>314</v>
      </c>
      <c r="AP1061" s="235" t="s">
        <v>314</v>
      </c>
      <c r="AQ1061" s="235"/>
      <c r="AR1061" s="235"/>
      <c r="AS1061" s="235"/>
      <c r="AT1061" s="235"/>
      <c r="AU1061" s="235"/>
      <c r="AV1061" s="235"/>
      <c r="AW1061" s="235" t="s">
        <v>314</v>
      </c>
      <c r="AX1061" s="235"/>
      <c r="AY1061" s="235"/>
      <c r="AZ1061" s="235"/>
      <c r="BA1061" s="235"/>
      <c r="BB1061" s="242" t="s">
        <v>282</v>
      </c>
    </row>
    <row r="1062">
      <c r="AC1062" s="235" t="s">
        <v>2848</v>
      </c>
      <c r="AD1062" s="235" t="n">
        <v>93301.0</v>
      </c>
      <c r="AE1062" s="235"/>
      <c r="AF1062" s="235"/>
      <c r="AG1062" s="235"/>
      <c r="AH1062" s="235"/>
      <c r="AI1062" s="235"/>
      <c r="AJ1062" s="235"/>
      <c r="AK1062" s="235"/>
      <c r="AL1062" s="235"/>
      <c r="AM1062" s="235"/>
      <c r="AN1062" s="235" t="s">
        <v>314</v>
      </c>
      <c r="AO1062" s="235" t="s">
        <v>314</v>
      </c>
      <c r="AP1062" s="235" t="s">
        <v>314</v>
      </c>
      <c r="AQ1062" s="235"/>
      <c r="AR1062" s="235"/>
      <c r="AS1062" s="235"/>
      <c r="AT1062" s="235"/>
      <c r="AU1062" s="235"/>
      <c r="AV1062" s="235"/>
      <c r="AW1062" s="235" t="s">
        <v>314</v>
      </c>
      <c r="AX1062" s="235"/>
      <c r="AY1062" s="235"/>
      <c r="AZ1062" s="235"/>
      <c r="BA1062" s="235"/>
      <c r="BB1062" s="242" t="s">
        <v>282</v>
      </c>
    </row>
    <row r="1063">
      <c r="AC1063" s="235" t="s">
        <v>2848</v>
      </c>
      <c r="AD1063" s="235" t="n">
        <v>93301.0</v>
      </c>
      <c r="AE1063" s="235"/>
      <c r="AF1063" s="235"/>
      <c r="AG1063" s="235"/>
      <c r="AH1063" s="235"/>
      <c r="AI1063" s="235"/>
      <c r="AJ1063" s="235"/>
      <c r="AK1063" s="235"/>
      <c r="AL1063" s="235"/>
      <c r="AM1063" s="235"/>
      <c r="AN1063" s="235" t="s">
        <v>314</v>
      </c>
      <c r="AO1063" s="235" t="s">
        <v>314</v>
      </c>
      <c r="AP1063" s="235" t="s">
        <v>314</v>
      </c>
      <c r="AQ1063" s="235"/>
      <c r="AR1063" s="235"/>
      <c r="AS1063" s="235"/>
      <c r="AT1063" s="235"/>
      <c r="AU1063" s="235"/>
      <c r="AV1063" s="235"/>
      <c r="AW1063" s="235" t="s">
        <v>314</v>
      </c>
      <c r="AX1063" s="235"/>
      <c r="AY1063" s="235"/>
      <c r="AZ1063" s="235"/>
      <c r="BA1063" s="235"/>
      <c r="BB1063" s="242" t="s">
        <v>282</v>
      </c>
    </row>
    <row r="1064">
      <c r="AC1064" s="235" t="s">
        <v>2848</v>
      </c>
      <c r="AD1064" s="235" t="n">
        <v>93301.0</v>
      </c>
      <c r="AE1064" s="235"/>
      <c r="AF1064" s="235"/>
      <c r="AG1064" s="235"/>
      <c r="AH1064" s="235"/>
      <c r="AI1064" s="235"/>
      <c r="AJ1064" s="235"/>
      <c r="AK1064" s="235"/>
      <c r="AL1064" s="235"/>
      <c r="AM1064" s="235"/>
      <c r="AN1064" s="235" t="s">
        <v>314</v>
      </c>
      <c r="AO1064" s="235" t="s">
        <v>314</v>
      </c>
      <c r="AP1064" s="235" t="s">
        <v>314</v>
      </c>
      <c r="AQ1064" s="235"/>
      <c r="AR1064" s="235"/>
      <c r="AS1064" s="235"/>
      <c r="AT1064" s="235"/>
      <c r="AU1064" s="235"/>
      <c r="AV1064" s="235"/>
      <c r="AW1064" s="235" t="s">
        <v>314</v>
      </c>
      <c r="AX1064" s="235"/>
      <c r="AY1064" s="235"/>
      <c r="AZ1064" s="235"/>
      <c r="BA1064" s="235"/>
      <c r="BB1064" s="242" t="s">
        <v>282</v>
      </c>
    </row>
    <row r="1065">
      <c r="AC1065" s="235" t="s">
        <v>2848</v>
      </c>
      <c r="AD1065" s="235" t="n">
        <v>93301.0</v>
      </c>
      <c r="AE1065" s="235"/>
      <c r="AF1065" s="235"/>
      <c r="AG1065" s="235"/>
      <c r="AH1065" s="235"/>
      <c r="AI1065" s="235"/>
      <c r="AJ1065" s="235"/>
      <c r="AK1065" s="235"/>
      <c r="AL1065" s="235"/>
      <c r="AM1065" s="235"/>
      <c r="AN1065" s="235" t="s">
        <v>314</v>
      </c>
      <c r="AO1065" s="235" t="s">
        <v>314</v>
      </c>
      <c r="AP1065" s="235" t="s">
        <v>314</v>
      </c>
      <c r="AQ1065" s="235"/>
      <c r="AR1065" s="235"/>
      <c r="AS1065" s="235"/>
      <c r="AT1065" s="235"/>
      <c r="AU1065" s="235"/>
      <c r="AV1065" s="235"/>
      <c r="AW1065" s="235" t="s">
        <v>314</v>
      </c>
      <c r="AX1065" s="235"/>
      <c r="AY1065" s="235"/>
      <c r="AZ1065" s="235"/>
      <c r="BA1065" s="235"/>
      <c r="BB1065" s="242" t="s">
        <v>282</v>
      </c>
    </row>
    <row r="1066">
      <c r="AC1066" s="235" t="s">
        <v>2848</v>
      </c>
      <c r="AD1066" s="235" t="n">
        <v>93301.0</v>
      </c>
      <c r="AE1066" s="235"/>
      <c r="AF1066" s="235"/>
      <c r="AG1066" s="235"/>
      <c r="AH1066" s="235"/>
      <c r="AI1066" s="235"/>
      <c r="AJ1066" s="235"/>
      <c r="AK1066" s="235"/>
      <c r="AL1066" s="235"/>
      <c r="AM1066" s="235"/>
      <c r="AN1066" s="235" t="s">
        <v>314</v>
      </c>
      <c r="AO1066" s="235" t="s">
        <v>314</v>
      </c>
      <c r="AP1066" s="235" t="s">
        <v>314</v>
      </c>
      <c r="AQ1066" s="235"/>
      <c r="AR1066" s="235"/>
      <c r="AS1066" s="235"/>
      <c r="AT1066" s="235"/>
      <c r="AU1066" s="235"/>
      <c r="AV1066" s="235"/>
      <c r="AW1066" s="235" t="s">
        <v>314</v>
      </c>
      <c r="AX1066" s="235"/>
      <c r="AY1066" s="235"/>
      <c r="AZ1066" s="235"/>
      <c r="BA1066" s="235"/>
      <c r="BB1066" s="242" t="s">
        <v>282</v>
      </c>
    </row>
    <row r="1067">
      <c r="AC1067" s="235" t="s">
        <v>2848</v>
      </c>
      <c r="AD1067" s="235" t="n">
        <v>93301.0</v>
      </c>
      <c r="AE1067" s="235"/>
      <c r="AF1067" s="235"/>
      <c r="AG1067" s="235"/>
      <c r="AH1067" s="235"/>
      <c r="AI1067" s="235"/>
      <c r="AJ1067" s="235"/>
      <c r="AK1067" s="235"/>
      <c r="AL1067" s="235"/>
      <c r="AM1067" s="235"/>
      <c r="AN1067" s="235" t="s">
        <v>314</v>
      </c>
      <c r="AO1067" s="235" t="s">
        <v>314</v>
      </c>
      <c r="AP1067" s="235" t="s">
        <v>314</v>
      </c>
      <c r="AQ1067" s="235"/>
      <c r="AR1067" s="235"/>
      <c r="AS1067" s="235"/>
      <c r="AT1067" s="235"/>
      <c r="AU1067" s="235"/>
      <c r="AV1067" s="235"/>
      <c r="AW1067" s="235" t="s">
        <v>314</v>
      </c>
      <c r="AX1067" s="235"/>
      <c r="AY1067" s="235"/>
      <c r="AZ1067" s="235"/>
      <c r="BA1067" s="235"/>
      <c r="BB1067" s="242" t="s">
        <v>282</v>
      </c>
    </row>
    <row r="1068">
      <c r="AC1068" s="235" t="s">
        <v>2848</v>
      </c>
      <c r="AD1068" s="235" t="n">
        <v>93301.0</v>
      </c>
      <c r="AE1068" s="235"/>
      <c r="AF1068" s="235"/>
      <c r="AG1068" s="235"/>
      <c r="AH1068" s="235"/>
      <c r="AI1068" s="235"/>
      <c r="AJ1068" s="235"/>
      <c r="AK1068" s="235"/>
      <c r="AL1068" s="235"/>
      <c r="AM1068" s="235"/>
      <c r="AN1068" s="235" t="s">
        <v>314</v>
      </c>
      <c r="AO1068" s="235" t="s">
        <v>314</v>
      </c>
      <c r="AP1068" s="235" t="s">
        <v>314</v>
      </c>
      <c r="AQ1068" s="235"/>
      <c r="AR1068" s="235"/>
      <c r="AS1068" s="235"/>
      <c r="AT1068" s="235"/>
      <c r="AU1068" s="235"/>
      <c r="AV1068" s="235"/>
      <c r="AW1068" s="235" t="s">
        <v>314</v>
      </c>
      <c r="AX1068" s="235"/>
      <c r="AY1068" s="235"/>
      <c r="AZ1068" s="235"/>
      <c r="BA1068" s="235"/>
      <c r="BB1068" s="242" t="s">
        <v>282</v>
      </c>
    </row>
    <row r="1069">
      <c r="AC1069" s="235" t="s">
        <v>2848</v>
      </c>
      <c r="AD1069" s="235" t="n">
        <v>93301.0</v>
      </c>
      <c r="AE1069" s="235"/>
      <c r="AF1069" s="235"/>
      <c r="AG1069" s="235"/>
      <c r="AH1069" s="235"/>
      <c r="AI1069" s="235"/>
      <c r="AJ1069" s="235"/>
      <c r="AK1069" s="235"/>
      <c r="AL1069" s="235"/>
      <c r="AM1069" s="235"/>
      <c r="AN1069" s="235" t="s">
        <v>314</v>
      </c>
      <c r="AO1069" s="235" t="s">
        <v>314</v>
      </c>
      <c r="AP1069" s="235" t="s">
        <v>314</v>
      </c>
      <c r="AQ1069" s="235"/>
      <c r="AR1069" s="235"/>
      <c r="AS1069" s="235"/>
      <c r="AT1069" s="235"/>
      <c r="AU1069" s="235"/>
      <c r="AV1069" s="235"/>
      <c r="AW1069" s="235" t="s">
        <v>314</v>
      </c>
      <c r="AX1069" s="235"/>
      <c r="AY1069" s="235"/>
      <c r="AZ1069" s="235"/>
      <c r="BA1069" s="235"/>
      <c r="BB1069" s="242" t="s">
        <v>282</v>
      </c>
    </row>
    <row r="1070">
      <c r="AC1070" s="235" t="s">
        <v>2848</v>
      </c>
      <c r="AD1070" s="235" t="n">
        <v>93301.0</v>
      </c>
      <c r="AE1070" s="235"/>
      <c r="AF1070" s="235"/>
      <c r="AG1070" s="235"/>
      <c r="AH1070" s="235"/>
      <c r="AI1070" s="235"/>
      <c r="AJ1070" s="235"/>
      <c r="AK1070" s="235"/>
      <c r="AL1070" s="235"/>
      <c r="AM1070" s="235"/>
      <c r="AN1070" s="235" t="s">
        <v>314</v>
      </c>
      <c r="AO1070" s="235" t="s">
        <v>314</v>
      </c>
      <c r="AP1070" s="235" t="s">
        <v>314</v>
      </c>
      <c r="AQ1070" s="235"/>
      <c r="AR1070" s="235"/>
      <c r="AS1070" s="235"/>
      <c r="AT1070" s="235"/>
      <c r="AU1070" s="235"/>
      <c r="AV1070" s="235"/>
      <c r="AW1070" s="235" t="s">
        <v>314</v>
      </c>
      <c r="AX1070" s="235"/>
      <c r="AY1070" s="235"/>
      <c r="AZ1070" s="235"/>
      <c r="BA1070" s="235"/>
      <c r="BB1070" s="242" t="s">
        <v>282</v>
      </c>
    </row>
    <row r="1071">
      <c r="AC1071" s="235" t="s">
        <v>2848</v>
      </c>
      <c r="AD1071" s="235" t="n">
        <v>93301.0</v>
      </c>
      <c r="AE1071" s="235"/>
      <c r="AF1071" s="235"/>
      <c r="AG1071" s="235"/>
      <c r="AH1071" s="235"/>
      <c r="AI1071" s="235"/>
      <c r="AJ1071" s="235"/>
      <c r="AK1071" s="235"/>
      <c r="AL1071" s="235"/>
      <c r="AM1071" s="235"/>
      <c r="AN1071" s="235" t="s">
        <v>314</v>
      </c>
      <c r="AO1071" s="235" t="s">
        <v>314</v>
      </c>
      <c r="AP1071" s="235" t="s">
        <v>314</v>
      </c>
      <c r="AQ1071" s="235"/>
      <c r="AR1071" s="235"/>
      <c r="AS1071" s="235"/>
      <c r="AT1071" s="235"/>
      <c r="AU1071" s="235"/>
      <c r="AV1071" s="235"/>
      <c r="AW1071" s="235" t="s">
        <v>314</v>
      </c>
      <c r="AX1071" s="235"/>
      <c r="AY1071" s="235"/>
      <c r="AZ1071" s="235"/>
      <c r="BA1071" s="235"/>
      <c r="BB1071" s="242" t="s">
        <v>282</v>
      </c>
    </row>
    <row r="1072">
      <c r="AC1072" s="235" t="s">
        <v>2848</v>
      </c>
      <c r="AD1072" s="235" t="n">
        <v>93301.0</v>
      </c>
      <c r="AE1072" s="235"/>
      <c r="AF1072" s="235"/>
      <c r="AG1072" s="235"/>
      <c r="AH1072" s="235"/>
      <c r="AI1072" s="235"/>
      <c r="AJ1072" s="235"/>
      <c r="AK1072" s="235"/>
      <c r="AL1072" s="235"/>
      <c r="AM1072" s="235"/>
      <c r="AN1072" s="235" t="s">
        <v>314</v>
      </c>
      <c r="AO1072" s="235" t="s">
        <v>314</v>
      </c>
      <c r="AP1072" s="235" t="s">
        <v>314</v>
      </c>
      <c r="AQ1072" s="235"/>
      <c r="AR1072" s="235"/>
      <c r="AS1072" s="235"/>
      <c r="AT1072" s="235"/>
      <c r="AU1072" s="235"/>
      <c r="AV1072" s="235"/>
      <c r="AW1072" s="235" t="s">
        <v>314</v>
      </c>
      <c r="AX1072" s="235"/>
      <c r="AY1072" s="235"/>
      <c r="AZ1072" s="235"/>
      <c r="BA1072" s="235"/>
      <c r="BB1072" s="242" t="s">
        <v>282</v>
      </c>
    </row>
    <row r="1073">
      <c r="AC1073" s="235" t="s">
        <v>2848</v>
      </c>
      <c r="AD1073" s="235" t="n">
        <v>93301.0</v>
      </c>
      <c r="AE1073" s="235"/>
      <c r="AF1073" s="235"/>
      <c r="AG1073" s="235"/>
      <c r="AH1073" s="235"/>
      <c r="AI1073" s="235"/>
      <c r="AJ1073" s="235"/>
      <c r="AK1073" s="235"/>
      <c r="AL1073" s="235"/>
      <c r="AM1073" s="235"/>
      <c r="AN1073" s="235" t="s">
        <v>314</v>
      </c>
      <c r="AO1073" s="235" t="s">
        <v>314</v>
      </c>
      <c r="AP1073" s="235" t="s">
        <v>314</v>
      </c>
      <c r="AQ1073" s="235"/>
      <c r="AR1073" s="235"/>
      <c r="AS1073" s="235"/>
      <c r="AT1073" s="235"/>
      <c r="AU1073" s="235"/>
      <c r="AV1073" s="235"/>
      <c r="AW1073" s="235" t="s">
        <v>314</v>
      </c>
      <c r="AX1073" s="235"/>
      <c r="AY1073" s="235"/>
      <c r="AZ1073" s="235"/>
      <c r="BA1073" s="235"/>
      <c r="BB1073" s="242" t="s">
        <v>282</v>
      </c>
    </row>
    <row r="1074">
      <c r="AC1074" s="235" t="s">
        <v>2848</v>
      </c>
      <c r="AD1074" s="235" t="n">
        <v>93301.0</v>
      </c>
      <c r="AE1074" s="235"/>
      <c r="AF1074" s="235"/>
      <c r="AG1074" s="235"/>
      <c r="AH1074" s="235"/>
      <c r="AI1074" s="235"/>
      <c r="AJ1074" s="235"/>
      <c r="AK1074" s="235"/>
      <c r="AL1074" s="235"/>
      <c r="AM1074" s="235"/>
      <c r="AN1074" s="235" t="s">
        <v>314</v>
      </c>
      <c r="AO1074" s="235" t="s">
        <v>314</v>
      </c>
      <c r="AP1074" s="235" t="s">
        <v>314</v>
      </c>
      <c r="AQ1074" s="235"/>
      <c r="AR1074" s="235"/>
      <c r="AS1074" s="235"/>
      <c r="AT1074" s="235"/>
      <c r="AU1074" s="235"/>
      <c r="AV1074" s="235"/>
      <c r="AW1074" s="235" t="s">
        <v>314</v>
      </c>
      <c r="AX1074" s="235"/>
      <c r="AY1074" s="235"/>
      <c r="AZ1074" s="235"/>
      <c r="BA1074" s="235"/>
      <c r="BB1074" s="242" t="s">
        <v>282</v>
      </c>
    </row>
    <row r="1075">
      <c r="AC1075" s="235" t="s">
        <v>2848</v>
      </c>
      <c r="AD1075" s="235" t="n">
        <v>93301.0</v>
      </c>
      <c r="AE1075" s="235"/>
      <c r="AF1075" s="235"/>
      <c r="AG1075" s="235"/>
      <c r="AH1075" s="235"/>
      <c r="AI1075" s="235"/>
      <c r="AJ1075" s="235"/>
      <c r="AK1075" s="235"/>
      <c r="AL1075" s="235"/>
      <c r="AM1075" s="235"/>
      <c r="AN1075" s="235" t="s">
        <v>314</v>
      </c>
      <c r="AO1075" s="235" t="s">
        <v>314</v>
      </c>
      <c r="AP1075" s="235" t="s">
        <v>314</v>
      </c>
      <c r="AQ1075" s="235"/>
      <c r="AR1075" s="235"/>
      <c r="AS1075" s="235"/>
      <c r="AT1075" s="235"/>
      <c r="AU1075" s="235"/>
      <c r="AV1075" s="235"/>
      <c r="AW1075" s="235" t="s">
        <v>314</v>
      </c>
      <c r="AX1075" s="235"/>
      <c r="AY1075" s="235"/>
      <c r="AZ1075" s="235"/>
      <c r="BA1075" s="235"/>
      <c r="BB1075" s="242" t="s">
        <v>282</v>
      </c>
    </row>
    <row r="1076">
      <c r="AC1076" s="235" t="s">
        <v>2848</v>
      </c>
      <c r="AD1076" s="235" t="n">
        <v>93301.0</v>
      </c>
      <c r="AE1076" s="235"/>
      <c r="AF1076" s="235"/>
      <c r="AG1076" s="235"/>
      <c r="AH1076" s="235"/>
      <c r="AI1076" s="235"/>
      <c r="AJ1076" s="235"/>
      <c r="AK1076" s="235"/>
      <c r="AL1076" s="235"/>
      <c r="AM1076" s="235"/>
      <c r="AN1076" s="235" t="s">
        <v>314</v>
      </c>
      <c r="AO1076" s="235" t="s">
        <v>314</v>
      </c>
      <c r="AP1076" s="235" t="s">
        <v>314</v>
      </c>
      <c r="AQ1076" s="235"/>
      <c r="AR1076" s="235"/>
      <c r="AS1076" s="235"/>
      <c r="AT1076" s="235"/>
      <c r="AU1076" s="235"/>
      <c r="AV1076" s="235"/>
      <c r="AW1076" s="235" t="s">
        <v>314</v>
      </c>
      <c r="AX1076" s="235"/>
      <c r="AY1076" s="235"/>
      <c r="AZ1076" s="235"/>
      <c r="BA1076" s="235"/>
      <c r="BB1076" s="242" t="s">
        <v>282</v>
      </c>
    </row>
    <row r="1077">
      <c r="AC1077" s="235" t="s">
        <v>2848</v>
      </c>
      <c r="AD1077" s="235" t="n">
        <v>93301.0</v>
      </c>
      <c r="AE1077" s="235"/>
      <c r="AF1077" s="235"/>
      <c r="AG1077" s="235"/>
      <c r="AH1077" s="235"/>
      <c r="AI1077" s="235"/>
      <c r="AJ1077" s="235"/>
      <c r="AK1077" s="235"/>
      <c r="AL1077" s="235"/>
      <c r="AM1077" s="235"/>
      <c r="AN1077" s="235" t="s">
        <v>314</v>
      </c>
      <c r="AO1077" s="235" t="s">
        <v>314</v>
      </c>
      <c r="AP1077" s="235" t="s">
        <v>314</v>
      </c>
      <c r="AQ1077" s="235"/>
      <c r="AR1077" s="235"/>
      <c r="AS1077" s="235"/>
      <c r="AT1077" s="235"/>
      <c r="AU1077" s="235"/>
      <c r="AV1077" s="235"/>
      <c r="AW1077" s="235" t="s">
        <v>314</v>
      </c>
      <c r="AX1077" s="235"/>
      <c r="AY1077" s="235"/>
      <c r="AZ1077" s="235"/>
      <c r="BA1077" s="235"/>
      <c r="BB1077" s="242" t="s">
        <v>282</v>
      </c>
    </row>
    <row r="1078">
      <c r="AC1078" s="235" t="s">
        <v>2848</v>
      </c>
      <c r="AD1078" s="235" t="n">
        <v>93301.0</v>
      </c>
      <c r="AE1078" s="235"/>
      <c r="AF1078" s="235"/>
      <c r="AG1078" s="235"/>
      <c r="AH1078" s="235"/>
      <c r="AI1078" s="235"/>
      <c r="AJ1078" s="235"/>
      <c r="AK1078" s="235"/>
      <c r="AL1078" s="235"/>
      <c r="AM1078" s="235"/>
      <c r="AN1078" s="235" t="s">
        <v>314</v>
      </c>
      <c r="AO1078" s="235" t="s">
        <v>314</v>
      </c>
      <c r="AP1078" s="235" t="s">
        <v>314</v>
      </c>
      <c r="AQ1078" s="235"/>
      <c r="AR1078" s="235"/>
      <c r="AS1078" s="235"/>
      <c r="AT1078" s="235"/>
      <c r="AU1078" s="235"/>
      <c r="AV1078" s="235"/>
      <c r="AW1078" s="235" t="s">
        <v>314</v>
      </c>
      <c r="AX1078" s="235"/>
      <c r="AY1078" s="235"/>
      <c r="AZ1078" s="235"/>
      <c r="BA1078" s="235"/>
      <c r="BB1078" s="242" t="s">
        <v>282</v>
      </c>
    </row>
    <row r="1079">
      <c r="AC1079" s="235" t="s">
        <v>2848</v>
      </c>
      <c r="AD1079" s="235" t="n">
        <v>93301.0</v>
      </c>
      <c r="AE1079" s="235"/>
      <c r="AF1079" s="235"/>
      <c r="AG1079" s="235"/>
      <c r="AH1079" s="235"/>
      <c r="AI1079" s="235"/>
      <c r="AJ1079" s="235"/>
      <c r="AK1079" s="235"/>
      <c r="AL1079" s="235"/>
      <c r="AM1079" s="235"/>
      <c r="AN1079" s="235" t="s">
        <v>314</v>
      </c>
      <c r="AO1079" s="235" t="s">
        <v>314</v>
      </c>
      <c r="AP1079" s="235" t="s">
        <v>314</v>
      </c>
      <c r="AQ1079" s="235"/>
      <c r="AR1079" s="235"/>
      <c r="AS1079" s="235"/>
      <c r="AT1079" s="235"/>
      <c r="AU1079" s="235"/>
      <c r="AV1079" s="235"/>
      <c r="AW1079" s="235" t="s">
        <v>314</v>
      </c>
      <c r="AX1079" s="235"/>
      <c r="AY1079" s="235"/>
      <c r="AZ1079" s="235"/>
      <c r="BA1079" s="235"/>
      <c r="BB1079" s="242" t="s">
        <v>282</v>
      </c>
    </row>
    <row r="1080">
      <c r="AC1080" s="235" t="s">
        <v>2848</v>
      </c>
      <c r="AD1080" s="235" t="n">
        <v>93301.0</v>
      </c>
      <c r="AE1080" s="235"/>
      <c r="AF1080" s="235"/>
      <c r="AG1080" s="235"/>
      <c r="AH1080" s="235"/>
      <c r="AI1080" s="235"/>
      <c r="AJ1080" s="235"/>
      <c r="AK1080" s="235"/>
      <c r="AL1080" s="235"/>
      <c r="AM1080" s="235"/>
      <c r="AN1080" s="235" t="s">
        <v>314</v>
      </c>
      <c r="AO1080" s="235" t="s">
        <v>314</v>
      </c>
      <c r="AP1080" s="235" t="s">
        <v>314</v>
      </c>
      <c r="AQ1080" s="235"/>
      <c r="AR1080" s="235"/>
      <c r="AS1080" s="235"/>
      <c r="AT1080" s="235"/>
      <c r="AU1080" s="235"/>
      <c r="AV1080" s="235"/>
      <c r="AW1080" s="235" t="s">
        <v>314</v>
      </c>
      <c r="AX1080" s="235"/>
      <c r="AY1080" s="235"/>
      <c r="AZ1080" s="235"/>
      <c r="BA1080" s="235"/>
      <c r="BB1080" s="242" t="s">
        <v>282</v>
      </c>
    </row>
    <row r="1081">
      <c r="AC1081" s="235" t="s">
        <v>2848</v>
      </c>
      <c r="AD1081" s="235" t="n">
        <v>93301.0</v>
      </c>
      <c r="AE1081" s="235"/>
      <c r="AF1081" s="235"/>
      <c r="AG1081" s="235"/>
      <c r="AH1081" s="235"/>
      <c r="AI1081" s="235"/>
      <c r="AJ1081" s="235"/>
      <c r="AK1081" s="235"/>
      <c r="AL1081" s="235"/>
      <c r="AM1081" s="235"/>
      <c r="AN1081" s="235" t="s">
        <v>314</v>
      </c>
      <c r="AO1081" s="235" t="s">
        <v>314</v>
      </c>
      <c r="AP1081" s="235" t="s">
        <v>314</v>
      </c>
      <c r="AQ1081" s="235"/>
      <c r="AR1081" s="235"/>
      <c r="AS1081" s="235"/>
      <c r="AT1081" s="235"/>
      <c r="AU1081" s="235"/>
      <c r="AV1081" s="235"/>
      <c r="AW1081" s="235" t="s">
        <v>314</v>
      </c>
      <c r="AX1081" s="235"/>
      <c r="AY1081" s="235"/>
      <c r="AZ1081" s="235"/>
      <c r="BA1081" s="235"/>
      <c r="BB1081" s="242" t="s">
        <v>282</v>
      </c>
    </row>
    <row r="1082">
      <c r="AC1082" s="235" t="s">
        <v>2848</v>
      </c>
      <c r="AD1082" s="235" t="n">
        <v>93301.0</v>
      </c>
      <c r="AE1082" s="235"/>
      <c r="AF1082" s="235"/>
      <c r="AG1082" s="235"/>
      <c r="AH1082" s="235"/>
      <c r="AI1082" s="235"/>
      <c r="AJ1082" s="235"/>
      <c r="AK1082" s="235"/>
      <c r="AL1082" s="235"/>
      <c r="AM1082" s="235"/>
      <c r="AN1082" s="235" t="s">
        <v>314</v>
      </c>
      <c r="AO1082" s="235" t="s">
        <v>314</v>
      </c>
      <c r="AP1082" s="235" t="s">
        <v>314</v>
      </c>
      <c r="AQ1082" s="235"/>
      <c r="AR1082" s="235"/>
      <c r="AS1082" s="235"/>
      <c r="AT1082" s="235"/>
      <c r="AU1082" s="235"/>
      <c r="AV1082" s="235"/>
      <c r="AW1082" s="235" t="s">
        <v>314</v>
      </c>
      <c r="AX1082" s="235"/>
      <c r="AY1082" s="235"/>
      <c r="AZ1082" s="235"/>
      <c r="BA1082" s="235"/>
      <c r="BB1082" s="242" t="s">
        <v>282</v>
      </c>
    </row>
    <row r="1083">
      <c r="AC1083" s="235" t="s">
        <v>2848</v>
      </c>
      <c r="AD1083" s="235" t="n">
        <v>93301.0</v>
      </c>
      <c r="AE1083" s="235"/>
      <c r="AF1083" s="235"/>
      <c r="AG1083" s="235"/>
      <c r="AH1083" s="235"/>
      <c r="AI1083" s="235"/>
      <c r="AJ1083" s="235"/>
      <c r="AK1083" s="235"/>
      <c r="AL1083" s="235"/>
      <c r="AM1083" s="235"/>
      <c r="AN1083" s="235" t="s">
        <v>314</v>
      </c>
      <c r="AO1083" s="235" t="s">
        <v>314</v>
      </c>
      <c r="AP1083" s="235" t="s">
        <v>314</v>
      </c>
      <c r="AQ1083" s="235"/>
      <c r="AR1083" s="235"/>
      <c r="AS1083" s="235"/>
      <c r="AT1083" s="235"/>
      <c r="AU1083" s="235"/>
      <c r="AV1083" s="235"/>
      <c r="AW1083" s="235" t="s">
        <v>314</v>
      </c>
      <c r="AX1083" s="235"/>
      <c r="AY1083" s="235"/>
      <c r="AZ1083" s="235"/>
      <c r="BA1083" s="235"/>
      <c r="BB1083" s="242" t="s">
        <v>282</v>
      </c>
    </row>
    <row r="1084">
      <c r="AC1084" s="235" t="s">
        <v>2848</v>
      </c>
      <c r="AD1084" s="235" t="n">
        <v>93301.0</v>
      </c>
      <c r="AE1084" s="235"/>
      <c r="AF1084" s="235"/>
      <c r="AG1084" s="235"/>
      <c r="AH1084" s="235"/>
      <c r="AI1084" s="235"/>
      <c r="AJ1084" s="235"/>
      <c r="AK1084" s="235"/>
      <c r="AL1084" s="235"/>
      <c r="AM1084" s="235"/>
      <c r="AN1084" s="235" t="s">
        <v>314</v>
      </c>
      <c r="AO1084" s="235" t="s">
        <v>314</v>
      </c>
      <c r="AP1084" s="235" t="s">
        <v>314</v>
      </c>
      <c r="AQ1084" s="235"/>
      <c r="AR1084" s="235"/>
      <c r="AS1084" s="235"/>
      <c r="AT1084" s="235"/>
      <c r="AU1084" s="235"/>
      <c r="AV1084" s="235"/>
      <c r="AW1084" s="235" t="s">
        <v>314</v>
      </c>
      <c r="AX1084" s="235"/>
      <c r="AY1084" s="235"/>
      <c r="AZ1084" s="235"/>
      <c r="BA1084" s="235"/>
      <c r="BB1084" s="242" t="s">
        <v>282</v>
      </c>
    </row>
    <row r="1085">
      <c r="AC1085" s="235" t="s">
        <v>2848</v>
      </c>
      <c r="AD1085" s="235" t="n">
        <v>93301.0</v>
      </c>
      <c r="AE1085" s="235"/>
      <c r="AF1085" s="235"/>
      <c r="AG1085" s="235"/>
      <c r="AH1085" s="235"/>
      <c r="AI1085" s="235"/>
      <c r="AJ1085" s="235"/>
      <c r="AK1085" s="235"/>
      <c r="AL1085" s="235"/>
      <c r="AM1085" s="235"/>
      <c r="AN1085" s="235" t="s">
        <v>314</v>
      </c>
      <c r="AO1085" s="235" t="s">
        <v>314</v>
      </c>
      <c r="AP1085" s="235" t="s">
        <v>314</v>
      </c>
      <c r="AQ1085" s="235"/>
      <c r="AR1085" s="235"/>
      <c r="AS1085" s="235"/>
      <c r="AT1085" s="235"/>
      <c r="AU1085" s="235"/>
      <c r="AV1085" s="235"/>
      <c r="AW1085" s="235" t="s">
        <v>314</v>
      </c>
      <c r="AX1085" s="235"/>
      <c r="AY1085" s="235"/>
      <c r="AZ1085" s="235"/>
      <c r="BA1085" s="235"/>
      <c r="BB1085" s="242" t="s">
        <v>282</v>
      </c>
    </row>
    <row r="1086">
      <c r="AC1086" s="235" t="s">
        <v>2848</v>
      </c>
      <c r="AD1086" s="235" t="n">
        <v>93301.0</v>
      </c>
      <c r="AE1086" s="235"/>
      <c r="AF1086" s="235"/>
      <c r="AG1086" s="235"/>
      <c r="AH1086" s="235"/>
      <c r="AI1086" s="235"/>
      <c r="AJ1086" s="235"/>
      <c r="AK1086" s="235"/>
      <c r="AL1086" s="235"/>
      <c r="AM1086" s="235"/>
      <c r="AN1086" s="235" t="s">
        <v>314</v>
      </c>
      <c r="AO1086" s="235" t="s">
        <v>314</v>
      </c>
      <c r="AP1086" s="235" t="s">
        <v>314</v>
      </c>
      <c r="AQ1086" s="235"/>
      <c r="AR1086" s="235"/>
      <c r="AS1086" s="235"/>
      <c r="AT1086" s="235"/>
      <c r="AU1086" s="235"/>
      <c r="AV1086" s="235"/>
      <c r="AW1086" s="235" t="s">
        <v>314</v>
      </c>
      <c r="AX1086" s="235"/>
      <c r="AY1086" s="235"/>
      <c r="AZ1086" s="235"/>
      <c r="BA1086" s="235"/>
      <c r="BB1086" s="242" t="s">
        <v>282</v>
      </c>
    </row>
    <row r="1087">
      <c r="AC1087" s="235" t="s">
        <v>2848</v>
      </c>
      <c r="AD1087" s="235" t="n">
        <v>93301.0</v>
      </c>
      <c r="AE1087" s="235"/>
      <c r="AF1087" s="235"/>
      <c r="AG1087" s="235"/>
      <c r="AH1087" s="235"/>
      <c r="AI1087" s="235"/>
      <c r="AJ1087" s="235"/>
      <c r="AK1087" s="235"/>
      <c r="AL1087" s="235"/>
      <c r="AM1087" s="235"/>
      <c r="AN1087" s="235" t="s">
        <v>314</v>
      </c>
      <c r="AO1087" s="235" t="s">
        <v>314</v>
      </c>
      <c r="AP1087" s="235" t="s">
        <v>314</v>
      </c>
      <c r="AQ1087" s="235"/>
      <c r="AR1087" s="235"/>
      <c r="AS1087" s="235"/>
      <c r="AT1087" s="235"/>
      <c r="AU1087" s="235"/>
      <c r="AV1087" s="235"/>
      <c r="AW1087" s="235" t="s">
        <v>314</v>
      </c>
      <c r="AX1087" s="235"/>
      <c r="AY1087" s="235"/>
      <c r="AZ1087" s="235"/>
      <c r="BA1087" s="235"/>
      <c r="BB1087" s="242" t="s">
        <v>282</v>
      </c>
    </row>
    <row r="1088">
      <c r="AC1088" s="235" t="s">
        <v>2848</v>
      </c>
      <c r="AD1088" s="235" t="n">
        <v>93301.0</v>
      </c>
      <c r="AE1088" s="235"/>
      <c r="AF1088" s="235"/>
      <c r="AG1088" s="235"/>
      <c r="AH1088" s="235"/>
      <c r="AI1088" s="235"/>
      <c r="AJ1088" s="235"/>
      <c r="AK1088" s="235"/>
      <c r="AL1088" s="235"/>
      <c r="AM1088" s="235"/>
      <c r="AN1088" s="235" t="s">
        <v>314</v>
      </c>
      <c r="AO1088" s="235" t="s">
        <v>314</v>
      </c>
      <c r="AP1088" s="235" t="s">
        <v>314</v>
      </c>
      <c r="AQ1088" s="235"/>
      <c r="AR1088" s="235"/>
      <c r="AS1088" s="235"/>
      <c r="AT1088" s="235"/>
      <c r="AU1088" s="235"/>
      <c r="AV1088" s="235"/>
      <c r="AW1088" s="235" t="s">
        <v>314</v>
      </c>
      <c r="AX1088" s="235"/>
      <c r="AY1088" s="235"/>
      <c r="AZ1088" s="235"/>
      <c r="BA1088" s="235"/>
      <c r="BB1088" s="242" t="s">
        <v>282</v>
      </c>
    </row>
    <row r="1089">
      <c r="AC1089" s="235" t="s">
        <v>2848</v>
      </c>
      <c r="AD1089" s="235" t="n">
        <v>93301.0</v>
      </c>
      <c r="AE1089" s="235"/>
      <c r="AF1089" s="235"/>
      <c r="AG1089" s="235"/>
      <c r="AH1089" s="235"/>
      <c r="AI1089" s="235"/>
      <c r="AJ1089" s="235"/>
      <c r="AK1089" s="235"/>
      <c r="AL1089" s="235"/>
      <c r="AM1089" s="235"/>
      <c r="AN1089" s="235" t="s">
        <v>314</v>
      </c>
      <c r="AO1089" s="235" t="s">
        <v>314</v>
      </c>
      <c r="AP1089" s="235" t="s">
        <v>314</v>
      </c>
      <c r="AQ1089" s="235"/>
      <c r="AR1089" s="235"/>
      <c r="AS1089" s="235"/>
      <c r="AT1089" s="235"/>
      <c r="AU1089" s="235"/>
      <c r="AV1089" s="235"/>
      <c r="AW1089" s="235" t="s">
        <v>314</v>
      </c>
      <c r="AX1089" s="235"/>
      <c r="AY1089" s="235"/>
      <c r="AZ1089" s="235"/>
      <c r="BA1089" s="235"/>
      <c r="BB1089" s="242" t="s">
        <v>282</v>
      </c>
    </row>
    <row r="1090">
      <c r="AC1090" s="235" t="s">
        <v>2848</v>
      </c>
      <c r="AD1090" s="235" t="n">
        <v>93301.0</v>
      </c>
      <c r="AE1090" s="235"/>
      <c r="AF1090" s="235"/>
      <c r="AG1090" s="235"/>
      <c r="AH1090" s="235"/>
      <c r="AI1090" s="235"/>
      <c r="AJ1090" s="235"/>
      <c r="AK1090" s="235"/>
      <c r="AL1090" s="235"/>
      <c r="AM1090" s="235"/>
      <c r="AN1090" s="235" t="s">
        <v>314</v>
      </c>
      <c r="AO1090" s="235" t="s">
        <v>314</v>
      </c>
      <c r="AP1090" s="235" t="s">
        <v>314</v>
      </c>
      <c r="AQ1090" s="235"/>
      <c r="AR1090" s="235"/>
      <c r="AS1090" s="235"/>
      <c r="AT1090" s="235"/>
      <c r="AU1090" s="235"/>
      <c r="AV1090" s="235"/>
      <c r="AW1090" s="235" t="s">
        <v>314</v>
      </c>
      <c r="AX1090" s="235"/>
      <c r="AY1090" s="235"/>
      <c r="AZ1090" s="235"/>
      <c r="BA1090" s="235"/>
      <c r="BB1090" s="242" t="s">
        <v>282</v>
      </c>
    </row>
    <row r="1091">
      <c r="AC1091" s="235" t="s">
        <v>2848</v>
      </c>
      <c r="AD1091" s="235" t="n">
        <v>93301.0</v>
      </c>
      <c r="AE1091" s="235"/>
      <c r="AF1091" s="235"/>
      <c r="AG1091" s="235"/>
      <c r="AH1091" s="235"/>
      <c r="AI1091" s="235"/>
      <c r="AJ1091" s="235"/>
      <c r="AK1091" s="235"/>
      <c r="AL1091" s="235"/>
      <c r="AM1091" s="235"/>
      <c r="AN1091" s="235" t="s">
        <v>314</v>
      </c>
      <c r="AO1091" s="235" t="s">
        <v>314</v>
      </c>
      <c r="AP1091" s="235" t="s">
        <v>314</v>
      </c>
      <c r="AQ1091" s="235"/>
      <c r="AR1091" s="235"/>
      <c r="AS1091" s="235"/>
      <c r="AT1091" s="235"/>
      <c r="AU1091" s="235"/>
      <c r="AV1091" s="235"/>
      <c r="AW1091" s="235" t="s">
        <v>314</v>
      </c>
      <c r="AX1091" s="235"/>
      <c r="AY1091" s="235"/>
      <c r="AZ1091" s="235"/>
      <c r="BA1091" s="235"/>
      <c r="BB1091" s="242" t="s">
        <v>282</v>
      </c>
    </row>
    <row r="1092">
      <c r="AC1092" s="235" t="s">
        <v>2848</v>
      </c>
      <c r="AD1092" s="235" t="n">
        <v>93301.0</v>
      </c>
      <c r="AE1092" s="235"/>
      <c r="AF1092" s="235"/>
      <c r="AG1092" s="235"/>
      <c r="AH1092" s="235"/>
      <c r="AI1092" s="235"/>
      <c r="AJ1092" s="235"/>
      <c r="AK1092" s="235"/>
      <c r="AL1092" s="235"/>
      <c r="AM1092" s="235"/>
      <c r="AN1092" s="235" t="s">
        <v>314</v>
      </c>
      <c r="AO1092" s="235" t="s">
        <v>314</v>
      </c>
      <c r="AP1092" s="235" t="s">
        <v>314</v>
      </c>
      <c r="AQ1092" s="235"/>
      <c r="AR1092" s="235"/>
      <c r="AS1092" s="235"/>
      <c r="AT1092" s="235"/>
      <c r="AU1092" s="235"/>
      <c r="AV1092" s="235"/>
      <c r="AW1092" s="235" t="s">
        <v>314</v>
      </c>
      <c r="AX1092" s="235"/>
      <c r="AY1092" s="235"/>
      <c r="AZ1092" s="235"/>
      <c r="BA1092" s="235"/>
      <c r="BB1092" s="242" t="s">
        <v>282</v>
      </c>
    </row>
    <row r="1093">
      <c r="AC1093" s="235" t="s">
        <v>2848</v>
      </c>
      <c r="AD1093" s="235" t="n">
        <v>93301.0</v>
      </c>
      <c r="AE1093" s="235"/>
      <c r="AF1093" s="235"/>
      <c r="AG1093" s="235"/>
      <c r="AH1093" s="235"/>
      <c r="AI1093" s="235"/>
      <c r="AJ1093" s="235"/>
      <c r="AK1093" s="235"/>
      <c r="AL1093" s="235"/>
      <c r="AM1093" s="235"/>
      <c r="AN1093" s="235" t="s">
        <v>314</v>
      </c>
      <c r="AO1093" s="235" t="s">
        <v>314</v>
      </c>
      <c r="AP1093" s="235" t="s">
        <v>314</v>
      </c>
      <c r="AQ1093" s="235"/>
      <c r="AR1093" s="235"/>
      <c r="AS1093" s="235"/>
      <c r="AT1093" s="235"/>
      <c r="AU1093" s="235"/>
      <c r="AV1093" s="235"/>
      <c r="AW1093" s="235" t="s">
        <v>314</v>
      </c>
      <c r="AX1093" s="235"/>
      <c r="AY1093" s="235"/>
      <c r="AZ1093" s="235"/>
      <c r="BA1093" s="235"/>
      <c r="BB1093" s="242" t="s">
        <v>282</v>
      </c>
    </row>
    <row r="1094">
      <c r="AC1094" s="235" t="s">
        <v>2848</v>
      </c>
      <c r="AD1094" s="235" t="n">
        <v>93301.0</v>
      </c>
      <c r="AE1094" s="235"/>
      <c r="AF1094" s="235"/>
      <c r="AG1094" s="235"/>
      <c r="AH1094" s="235"/>
      <c r="AI1094" s="235"/>
      <c r="AJ1094" s="235"/>
      <c r="AK1094" s="235"/>
      <c r="AL1094" s="235"/>
      <c r="AM1094" s="235"/>
      <c r="AN1094" s="235" t="s">
        <v>314</v>
      </c>
      <c r="AO1094" s="235" t="s">
        <v>314</v>
      </c>
      <c r="AP1094" s="235" t="s">
        <v>314</v>
      </c>
      <c r="AQ1094" s="235"/>
      <c r="AR1094" s="235"/>
      <c r="AS1094" s="235"/>
      <c r="AT1094" s="235"/>
      <c r="AU1094" s="235"/>
      <c r="AV1094" s="235"/>
      <c r="AW1094" s="235" t="s">
        <v>314</v>
      </c>
      <c r="AX1094" s="235"/>
      <c r="AY1094" s="235"/>
      <c r="AZ1094" s="235"/>
      <c r="BA1094" s="235"/>
      <c r="BB1094" s="242" t="s">
        <v>282</v>
      </c>
    </row>
    <row r="1095">
      <c r="AC1095" s="235" t="s">
        <v>2848</v>
      </c>
      <c r="AD1095" s="235" t="n">
        <v>93301.0</v>
      </c>
      <c r="AE1095" s="235"/>
      <c r="AF1095" s="235"/>
      <c r="AG1095" s="235"/>
      <c r="AH1095" s="235"/>
      <c r="AI1095" s="235"/>
      <c r="AJ1095" s="235"/>
      <c r="AK1095" s="235"/>
      <c r="AL1095" s="235"/>
      <c r="AM1095" s="235"/>
      <c r="AN1095" s="235" t="s">
        <v>314</v>
      </c>
      <c r="AO1095" s="235" t="s">
        <v>314</v>
      </c>
      <c r="AP1095" s="235" t="s">
        <v>314</v>
      </c>
      <c r="AQ1095" s="235"/>
      <c r="AR1095" s="235"/>
      <c r="AS1095" s="235"/>
      <c r="AT1095" s="235"/>
      <c r="AU1095" s="235"/>
      <c r="AV1095" s="235"/>
      <c r="AW1095" s="235" t="s">
        <v>314</v>
      </c>
      <c r="AX1095" s="235"/>
      <c r="AY1095" s="235"/>
      <c r="AZ1095" s="235"/>
      <c r="BA1095" s="235"/>
      <c r="BB1095" s="242" t="s">
        <v>282</v>
      </c>
    </row>
    <row r="1096">
      <c r="AC1096" s="235" t="s">
        <v>2848</v>
      </c>
      <c r="AD1096" s="235" t="n">
        <v>93301.0</v>
      </c>
      <c r="AE1096" s="235"/>
      <c r="AF1096" s="235"/>
      <c r="AG1096" s="235"/>
      <c r="AH1096" s="235"/>
      <c r="AI1096" s="235"/>
      <c r="AJ1096" s="235"/>
      <c r="AK1096" s="235"/>
      <c r="AL1096" s="235"/>
      <c r="AM1096" s="235"/>
      <c r="AN1096" s="235" t="s">
        <v>314</v>
      </c>
      <c r="AO1096" s="235" t="s">
        <v>314</v>
      </c>
      <c r="AP1096" s="235" t="s">
        <v>314</v>
      </c>
      <c r="AQ1096" s="235"/>
      <c r="AR1096" s="235"/>
      <c r="AS1096" s="235"/>
      <c r="AT1096" s="235"/>
      <c r="AU1096" s="235"/>
      <c r="AV1096" s="235"/>
      <c r="AW1096" s="235" t="s">
        <v>314</v>
      </c>
      <c r="AX1096" s="235"/>
      <c r="AY1096" s="235"/>
      <c r="AZ1096" s="235"/>
      <c r="BA1096" s="235"/>
      <c r="BB1096" s="242" t="s">
        <v>282</v>
      </c>
    </row>
    <row r="1097">
      <c r="AC1097" s="235" t="s">
        <v>2848</v>
      </c>
      <c r="AD1097" s="235" t="n">
        <v>93301.0</v>
      </c>
      <c r="AE1097" s="235"/>
      <c r="AF1097" s="235"/>
      <c r="AG1097" s="235"/>
      <c r="AH1097" s="235"/>
      <c r="AI1097" s="235"/>
      <c r="AJ1097" s="235"/>
      <c r="AK1097" s="235"/>
      <c r="AL1097" s="235"/>
      <c r="AM1097" s="235"/>
      <c r="AN1097" s="235" t="s">
        <v>314</v>
      </c>
      <c r="AO1097" s="235" t="s">
        <v>314</v>
      </c>
      <c r="AP1097" s="235" t="s">
        <v>314</v>
      </c>
      <c r="AQ1097" s="235"/>
      <c r="AR1097" s="235"/>
      <c r="AS1097" s="235"/>
      <c r="AT1097" s="235"/>
      <c r="AU1097" s="235"/>
      <c r="AV1097" s="235"/>
      <c r="AW1097" s="235" t="s">
        <v>314</v>
      </c>
      <c r="AX1097" s="235"/>
      <c r="AY1097" s="235"/>
      <c r="AZ1097" s="235"/>
      <c r="BA1097" s="235"/>
      <c r="BB1097" s="242" t="s">
        <v>282</v>
      </c>
    </row>
    <row r="1098">
      <c r="AC1098" s="235" t="s">
        <v>2848</v>
      </c>
      <c r="AD1098" s="235" t="n">
        <v>93301.0</v>
      </c>
      <c r="AE1098" s="235"/>
      <c r="AF1098" s="235"/>
      <c r="AG1098" s="235"/>
      <c r="AH1098" s="235"/>
      <c r="AI1098" s="235"/>
      <c r="AJ1098" s="235"/>
      <c r="AK1098" s="235"/>
      <c r="AL1098" s="235"/>
      <c r="AM1098" s="235"/>
      <c r="AN1098" s="235" t="s">
        <v>314</v>
      </c>
      <c r="AO1098" s="235" t="s">
        <v>314</v>
      </c>
      <c r="AP1098" s="235" t="s">
        <v>314</v>
      </c>
      <c r="AQ1098" s="235"/>
      <c r="AR1098" s="235"/>
      <c r="AS1098" s="235"/>
      <c r="AT1098" s="235"/>
      <c r="AU1098" s="235"/>
      <c r="AV1098" s="235"/>
      <c r="AW1098" s="235" t="s">
        <v>314</v>
      </c>
      <c r="AX1098" s="235"/>
      <c r="AY1098" s="235"/>
      <c r="AZ1098" s="235"/>
      <c r="BA1098" s="235"/>
      <c r="BB1098" s="242" t="s">
        <v>282</v>
      </c>
    </row>
    <row r="1099">
      <c r="AC1099" s="235" t="s">
        <v>2848</v>
      </c>
      <c r="AD1099" s="235" t="n">
        <v>93301.0</v>
      </c>
      <c r="AE1099" s="235"/>
      <c r="AF1099" s="235"/>
      <c r="AG1099" s="235"/>
      <c r="AH1099" s="235"/>
      <c r="AI1099" s="235"/>
      <c r="AJ1099" s="235"/>
      <c r="AK1099" s="235"/>
      <c r="AL1099" s="235"/>
      <c r="AM1099" s="235"/>
      <c r="AN1099" s="235" t="s">
        <v>314</v>
      </c>
      <c r="AO1099" s="235" t="s">
        <v>314</v>
      </c>
      <c r="AP1099" s="235" t="s">
        <v>314</v>
      </c>
      <c r="AQ1099" s="235"/>
      <c r="AR1099" s="235"/>
      <c r="AS1099" s="235"/>
      <c r="AT1099" s="235"/>
      <c r="AU1099" s="235"/>
      <c r="AV1099" s="235"/>
      <c r="AW1099" s="235" t="s">
        <v>314</v>
      </c>
      <c r="AX1099" s="235"/>
      <c r="AY1099" s="235"/>
      <c r="AZ1099" s="235"/>
      <c r="BA1099" s="235"/>
      <c r="BB1099" s="242" t="s">
        <v>282</v>
      </c>
    </row>
    <row r="1100">
      <c r="AC1100" s="235" t="s">
        <v>2848</v>
      </c>
      <c r="AD1100" s="235" t="n">
        <v>93301.0</v>
      </c>
      <c r="AE1100" s="235"/>
      <c r="AF1100" s="235"/>
      <c r="AG1100" s="235"/>
      <c r="AH1100" s="235"/>
      <c r="AI1100" s="235"/>
      <c r="AJ1100" s="235"/>
      <c r="AK1100" s="235"/>
      <c r="AL1100" s="235"/>
      <c r="AM1100" s="235"/>
      <c r="AN1100" s="235" t="s">
        <v>314</v>
      </c>
      <c r="AO1100" s="235" t="s">
        <v>314</v>
      </c>
      <c r="AP1100" s="235" t="s">
        <v>314</v>
      </c>
      <c r="AQ1100" s="235"/>
      <c r="AR1100" s="235"/>
      <c r="AS1100" s="235"/>
      <c r="AT1100" s="235"/>
      <c r="AU1100" s="235"/>
      <c r="AV1100" s="235"/>
      <c r="AW1100" s="235" t="s">
        <v>314</v>
      </c>
      <c r="AX1100" s="235"/>
      <c r="AY1100" s="235"/>
      <c r="AZ1100" s="235"/>
      <c r="BA1100" s="235"/>
      <c r="BB1100" s="242" t="s">
        <v>282</v>
      </c>
    </row>
    <row r="1101">
      <c r="AC1101" s="235" t="s">
        <v>2848</v>
      </c>
      <c r="AD1101" s="235" t="n">
        <v>93301.0</v>
      </c>
      <c r="AE1101" s="235"/>
      <c r="AF1101" s="235"/>
      <c r="AG1101" s="235"/>
      <c r="AH1101" s="235"/>
      <c r="AI1101" s="235"/>
      <c r="AJ1101" s="235"/>
      <c r="AK1101" s="235"/>
      <c r="AL1101" s="235"/>
      <c r="AM1101" s="235"/>
      <c r="AN1101" s="235" t="s">
        <v>314</v>
      </c>
      <c r="AO1101" s="235" t="s">
        <v>314</v>
      </c>
      <c r="AP1101" s="235" t="s">
        <v>314</v>
      </c>
      <c r="AQ1101" s="235"/>
      <c r="AR1101" s="235"/>
      <c r="AS1101" s="235"/>
      <c r="AT1101" s="235"/>
      <c r="AU1101" s="235"/>
      <c r="AV1101" s="235"/>
      <c r="AW1101" s="235" t="s">
        <v>314</v>
      </c>
      <c r="AX1101" s="235"/>
      <c r="AY1101" s="235"/>
      <c r="AZ1101" s="235"/>
      <c r="BA1101" s="235"/>
      <c r="BB1101" s="242" t="s">
        <v>282</v>
      </c>
    </row>
    <row r="1102">
      <c r="AC1102" s="235" t="s">
        <v>2848</v>
      </c>
      <c r="AD1102" s="235" t="n">
        <v>93301.0</v>
      </c>
      <c r="AE1102" s="235"/>
      <c r="AF1102" s="235"/>
      <c r="AG1102" s="235"/>
      <c r="AH1102" s="235"/>
      <c r="AI1102" s="235"/>
      <c r="AJ1102" s="235"/>
      <c r="AK1102" s="235"/>
      <c r="AL1102" s="235"/>
      <c r="AM1102" s="235"/>
      <c r="AN1102" s="235" t="s">
        <v>314</v>
      </c>
      <c r="AO1102" s="235" t="s">
        <v>314</v>
      </c>
      <c r="AP1102" s="235" t="s">
        <v>314</v>
      </c>
      <c r="AQ1102" s="235"/>
      <c r="AR1102" s="235"/>
      <c r="AS1102" s="235"/>
      <c r="AT1102" s="235"/>
      <c r="AU1102" s="235"/>
      <c r="AV1102" s="235"/>
      <c r="AW1102" s="235" t="s">
        <v>314</v>
      </c>
      <c r="AX1102" s="235"/>
      <c r="AY1102" s="235"/>
      <c r="AZ1102" s="235"/>
      <c r="BA1102" s="235"/>
      <c r="BB1102" s="242" t="s">
        <v>282</v>
      </c>
    </row>
    <row r="1103">
      <c r="AC1103" s="235" t="s">
        <v>2848</v>
      </c>
      <c r="AD1103" s="235" t="n">
        <v>93301.0</v>
      </c>
      <c r="AE1103" s="235"/>
      <c r="AF1103" s="235"/>
      <c r="AG1103" s="235"/>
      <c r="AH1103" s="235"/>
      <c r="AI1103" s="235"/>
      <c r="AJ1103" s="235"/>
      <c r="AK1103" s="235"/>
      <c r="AL1103" s="235"/>
      <c r="AM1103" s="235"/>
      <c r="AN1103" s="235" t="s">
        <v>314</v>
      </c>
      <c r="AO1103" s="235" t="s">
        <v>314</v>
      </c>
      <c r="AP1103" s="235" t="s">
        <v>314</v>
      </c>
      <c r="AQ1103" s="235"/>
      <c r="AR1103" s="235"/>
      <c r="AS1103" s="235"/>
      <c r="AT1103" s="235"/>
      <c r="AU1103" s="235"/>
      <c r="AV1103" s="235"/>
      <c r="AW1103" s="235" t="s">
        <v>314</v>
      </c>
      <c r="AX1103" s="235"/>
      <c r="AY1103" s="235"/>
      <c r="AZ1103" s="235"/>
      <c r="BA1103" s="235"/>
      <c r="BB1103" s="242" t="s">
        <v>282</v>
      </c>
    </row>
    <row r="1104">
      <c r="AC1104" s="235" t="s">
        <v>2848</v>
      </c>
      <c r="AD1104" s="235" t="n">
        <v>93301.0</v>
      </c>
      <c r="AE1104" s="235"/>
      <c r="AF1104" s="235"/>
      <c r="AG1104" s="235"/>
      <c r="AH1104" s="235"/>
      <c r="AI1104" s="235"/>
      <c r="AJ1104" s="235"/>
      <c r="AK1104" s="235"/>
      <c r="AL1104" s="235"/>
      <c r="AM1104" s="235"/>
      <c r="AN1104" s="235" t="s">
        <v>314</v>
      </c>
      <c r="AO1104" s="235" t="s">
        <v>314</v>
      </c>
      <c r="AP1104" s="235" t="s">
        <v>314</v>
      </c>
      <c r="AQ1104" s="235"/>
      <c r="AR1104" s="235"/>
      <c r="AS1104" s="235"/>
      <c r="AT1104" s="235"/>
      <c r="AU1104" s="235"/>
      <c r="AV1104" s="235"/>
      <c r="AW1104" s="235" t="s">
        <v>314</v>
      </c>
      <c r="AX1104" s="235"/>
      <c r="AY1104" s="235"/>
      <c r="AZ1104" s="235"/>
      <c r="BA1104" s="235"/>
      <c r="BB1104" s="242" t="s">
        <v>282</v>
      </c>
    </row>
    <row r="1105">
      <c r="AC1105" s="235" t="s">
        <v>2848</v>
      </c>
      <c r="AD1105" s="235" t="n">
        <v>93301.0</v>
      </c>
      <c r="AE1105" s="235"/>
      <c r="AF1105" s="235"/>
      <c r="AG1105" s="235"/>
      <c r="AH1105" s="235"/>
      <c r="AI1105" s="235"/>
      <c r="AJ1105" s="235"/>
      <c r="AK1105" s="235"/>
      <c r="AL1105" s="235"/>
      <c r="AM1105" s="235"/>
      <c r="AN1105" s="235" t="s">
        <v>314</v>
      </c>
      <c r="AO1105" s="235" t="s">
        <v>314</v>
      </c>
      <c r="AP1105" s="235" t="s">
        <v>314</v>
      </c>
      <c r="AQ1105" s="235"/>
      <c r="AR1105" s="235"/>
      <c r="AS1105" s="235"/>
      <c r="AT1105" s="235"/>
      <c r="AU1105" s="235"/>
      <c r="AV1105" s="235"/>
      <c r="AW1105" s="235" t="s">
        <v>314</v>
      </c>
      <c r="AX1105" s="235"/>
      <c r="AY1105" s="235"/>
      <c r="AZ1105" s="235"/>
      <c r="BA1105" s="235"/>
      <c r="BB1105" s="242" t="s">
        <v>282</v>
      </c>
    </row>
    <row r="1106">
      <c r="AC1106" s="235" t="s">
        <v>2848</v>
      </c>
      <c r="AD1106" s="235" t="n">
        <v>93301.0</v>
      </c>
      <c r="AE1106" s="235"/>
      <c r="AF1106" s="235"/>
      <c r="AG1106" s="235"/>
      <c r="AH1106" s="235"/>
      <c r="AI1106" s="235"/>
      <c r="AJ1106" s="235"/>
      <c r="AK1106" s="235"/>
      <c r="AL1106" s="235"/>
      <c r="AM1106" s="235"/>
      <c r="AN1106" s="235" t="s">
        <v>314</v>
      </c>
      <c r="AO1106" s="235" t="s">
        <v>314</v>
      </c>
      <c r="AP1106" s="235" t="s">
        <v>314</v>
      </c>
      <c r="AQ1106" s="235"/>
      <c r="AR1106" s="235"/>
      <c r="AS1106" s="235"/>
      <c r="AT1106" s="235"/>
      <c r="AU1106" s="235"/>
      <c r="AV1106" s="235"/>
      <c r="AW1106" s="235" t="s">
        <v>314</v>
      </c>
      <c r="AX1106" s="235"/>
      <c r="AY1106" s="235"/>
      <c r="AZ1106" s="235"/>
      <c r="BA1106" s="235"/>
      <c r="BB1106" s="242" t="s">
        <v>282</v>
      </c>
    </row>
    <row r="1107">
      <c r="AC1107" s="235" t="s">
        <v>2848</v>
      </c>
      <c r="AD1107" s="235" t="n">
        <v>93301.0</v>
      </c>
      <c r="AE1107" s="235"/>
      <c r="AF1107" s="235"/>
      <c r="AG1107" s="235"/>
      <c r="AH1107" s="235"/>
      <c r="AI1107" s="235"/>
      <c r="AJ1107" s="235"/>
      <c r="AK1107" s="235"/>
      <c r="AL1107" s="235"/>
      <c r="AM1107" s="235"/>
      <c r="AN1107" s="235" t="s">
        <v>314</v>
      </c>
      <c r="AO1107" s="235" t="s">
        <v>314</v>
      </c>
      <c r="AP1107" s="235" t="s">
        <v>314</v>
      </c>
      <c r="AQ1107" s="235"/>
      <c r="AR1107" s="235"/>
      <c r="AS1107" s="235"/>
      <c r="AT1107" s="235"/>
      <c r="AU1107" s="235"/>
      <c r="AV1107" s="235"/>
      <c r="AW1107" s="235" t="s">
        <v>314</v>
      </c>
      <c r="AX1107" s="235"/>
      <c r="AY1107" s="235"/>
      <c r="AZ1107" s="235"/>
      <c r="BA1107" s="235"/>
      <c r="BB1107" s="242" t="s">
        <v>282</v>
      </c>
    </row>
    <row r="1108">
      <c r="AC1108" s="235" t="s">
        <v>2848</v>
      </c>
      <c r="AD1108" s="235" t="n">
        <v>93301.0</v>
      </c>
      <c r="AE1108" s="235"/>
      <c r="AF1108" s="235"/>
      <c r="AG1108" s="235"/>
      <c r="AH1108" s="235"/>
      <c r="AI1108" s="235"/>
      <c r="AJ1108" s="235"/>
      <c r="AK1108" s="235"/>
      <c r="AL1108" s="235"/>
      <c r="AM1108" s="235"/>
      <c r="AN1108" s="235" t="s">
        <v>314</v>
      </c>
      <c r="AO1108" s="235" t="s">
        <v>314</v>
      </c>
      <c r="AP1108" s="235" t="s">
        <v>314</v>
      </c>
      <c r="AQ1108" s="235"/>
      <c r="AR1108" s="235"/>
      <c r="AS1108" s="235"/>
      <c r="AT1108" s="235"/>
      <c r="AU1108" s="235"/>
      <c r="AV1108" s="235"/>
      <c r="AW1108" s="235" t="s">
        <v>314</v>
      </c>
      <c r="AX1108" s="235"/>
      <c r="AY1108" s="235"/>
      <c r="AZ1108" s="235"/>
      <c r="BA1108" s="235"/>
      <c r="BB1108" s="242" t="s">
        <v>282</v>
      </c>
    </row>
    <row r="1109">
      <c r="AC1109" s="235" t="s">
        <v>2848</v>
      </c>
      <c r="AD1109" s="235" t="n">
        <v>93301.0</v>
      </c>
      <c r="AE1109" s="235"/>
      <c r="AF1109" s="235"/>
      <c r="AG1109" s="235"/>
      <c r="AH1109" s="235"/>
      <c r="AI1109" s="235"/>
      <c r="AJ1109" s="235"/>
      <c r="AK1109" s="235"/>
      <c r="AL1109" s="235"/>
      <c r="AM1109" s="235"/>
      <c r="AN1109" s="235" t="s">
        <v>314</v>
      </c>
      <c r="AO1109" s="235" t="s">
        <v>314</v>
      </c>
      <c r="AP1109" s="235" t="s">
        <v>314</v>
      </c>
      <c r="AQ1109" s="235"/>
      <c r="AR1109" s="235"/>
      <c r="AS1109" s="235"/>
      <c r="AT1109" s="235"/>
      <c r="AU1109" s="235"/>
      <c r="AV1109" s="235"/>
      <c r="AW1109" s="235" t="s">
        <v>314</v>
      </c>
      <c r="AX1109" s="235"/>
      <c r="AY1109" s="235"/>
      <c r="AZ1109" s="235"/>
      <c r="BA1109" s="235"/>
      <c r="BB1109" s="242" t="s">
        <v>282</v>
      </c>
    </row>
    <row r="1110">
      <c r="AC1110" s="235" t="s">
        <v>2848</v>
      </c>
      <c r="AD1110" s="235" t="n">
        <v>93301.0</v>
      </c>
      <c r="AE1110" s="235"/>
      <c r="AF1110" s="235"/>
      <c r="AG1110" s="235"/>
      <c r="AH1110" s="235"/>
      <c r="AI1110" s="235"/>
      <c r="AJ1110" s="235"/>
      <c r="AK1110" s="235"/>
      <c r="AL1110" s="235"/>
      <c r="AM1110" s="235"/>
      <c r="AN1110" s="235" t="s">
        <v>314</v>
      </c>
      <c r="AO1110" s="235" t="s">
        <v>314</v>
      </c>
      <c r="AP1110" s="235" t="s">
        <v>314</v>
      </c>
      <c r="AQ1110" s="235"/>
      <c r="AR1110" s="235"/>
      <c r="AS1110" s="235"/>
      <c r="AT1110" s="235"/>
      <c r="AU1110" s="235"/>
      <c r="AV1110" s="235"/>
      <c r="AW1110" s="235" t="s">
        <v>314</v>
      </c>
      <c r="AX1110" s="235"/>
      <c r="AY1110" s="235"/>
      <c r="AZ1110" s="235"/>
      <c r="BA1110" s="235"/>
      <c r="BB1110" s="242" t="s">
        <v>282</v>
      </c>
    </row>
    <row r="1111">
      <c r="AC1111" s="235" t="s">
        <v>2848</v>
      </c>
      <c r="AD1111" s="235" t="n">
        <v>93301.0</v>
      </c>
      <c r="AE1111" s="235"/>
      <c r="AF1111" s="235"/>
      <c r="AG1111" s="235"/>
      <c r="AH1111" s="235"/>
      <c r="AI1111" s="235"/>
      <c r="AJ1111" s="235"/>
      <c r="AK1111" s="235"/>
      <c r="AL1111" s="235"/>
      <c r="AM1111" s="235"/>
      <c r="AN1111" s="235" t="s">
        <v>314</v>
      </c>
      <c r="AO1111" s="235" t="s">
        <v>314</v>
      </c>
      <c r="AP1111" s="235" t="s">
        <v>314</v>
      </c>
      <c r="AQ1111" s="235"/>
      <c r="AR1111" s="235"/>
      <c r="AS1111" s="235"/>
      <c r="AT1111" s="235"/>
      <c r="AU1111" s="235"/>
      <c r="AV1111" s="235"/>
      <c r="AW1111" s="235" t="s">
        <v>314</v>
      </c>
      <c r="AX1111" s="235"/>
      <c r="AY1111" s="235"/>
      <c r="AZ1111" s="235"/>
      <c r="BA1111" s="235"/>
      <c r="BB1111" s="242" t="s">
        <v>282</v>
      </c>
    </row>
    <row r="1112">
      <c r="AC1112" s="235" t="s">
        <v>2848</v>
      </c>
      <c r="AD1112" s="235" t="n">
        <v>93301.0</v>
      </c>
      <c r="AE1112" s="235"/>
      <c r="AF1112" s="235"/>
      <c r="AG1112" s="235"/>
      <c r="AH1112" s="235"/>
      <c r="AI1112" s="235"/>
      <c r="AJ1112" s="235"/>
      <c r="AK1112" s="235"/>
      <c r="AL1112" s="235"/>
      <c r="AM1112" s="235"/>
      <c r="AN1112" s="235" t="s">
        <v>314</v>
      </c>
      <c r="AO1112" s="235" t="s">
        <v>314</v>
      </c>
      <c r="AP1112" s="235" t="s">
        <v>314</v>
      </c>
      <c r="AQ1112" s="235"/>
      <c r="AR1112" s="235"/>
      <c r="AS1112" s="235"/>
      <c r="AT1112" s="235"/>
      <c r="AU1112" s="235"/>
      <c r="AV1112" s="235"/>
      <c r="AW1112" s="235" t="s">
        <v>314</v>
      </c>
      <c r="AX1112" s="235"/>
      <c r="AY1112" s="235"/>
      <c r="AZ1112" s="235"/>
      <c r="BA1112" s="235"/>
      <c r="BB1112" s="242" t="s">
        <v>282</v>
      </c>
    </row>
    <row r="1113">
      <c r="AC1113" s="235" t="s">
        <v>2848</v>
      </c>
      <c r="AD1113" s="235" t="n">
        <v>93301.0</v>
      </c>
      <c r="AE1113" s="235"/>
      <c r="AF1113" s="235"/>
      <c r="AG1113" s="235"/>
      <c r="AH1113" s="235"/>
      <c r="AI1113" s="235"/>
      <c r="AJ1113" s="235"/>
      <c r="AK1113" s="235"/>
      <c r="AL1113" s="235"/>
      <c r="AM1113" s="235"/>
      <c r="AN1113" s="235" t="s">
        <v>314</v>
      </c>
      <c r="AO1113" s="235" t="s">
        <v>314</v>
      </c>
      <c r="AP1113" s="235" t="s">
        <v>314</v>
      </c>
      <c r="AQ1113" s="235"/>
      <c r="AR1113" s="235"/>
      <c r="AS1113" s="235"/>
      <c r="AT1113" s="235"/>
      <c r="AU1113" s="235"/>
      <c r="AV1113" s="235"/>
      <c r="AW1113" s="235" t="s">
        <v>314</v>
      </c>
      <c r="AX1113" s="235"/>
      <c r="AY1113" s="235"/>
      <c r="AZ1113" s="235"/>
      <c r="BA1113" s="235"/>
      <c r="BB1113" s="242" t="s">
        <v>282</v>
      </c>
    </row>
    <row r="1114">
      <c r="AC1114" s="235" t="s">
        <v>2848</v>
      </c>
      <c r="AD1114" s="235" t="n">
        <v>93301.0</v>
      </c>
      <c r="AE1114" s="235"/>
      <c r="AF1114" s="235"/>
      <c r="AG1114" s="235"/>
      <c r="AH1114" s="235"/>
      <c r="AI1114" s="235"/>
      <c r="AJ1114" s="235"/>
      <c r="AK1114" s="235"/>
      <c r="AL1114" s="235"/>
      <c r="AM1114" s="235"/>
      <c r="AN1114" s="235" t="s">
        <v>314</v>
      </c>
      <c r="AO1114" s="235" t="s">
        <v>314</v>
      </c>
      <c r="AP1114" s="235" t="s">
        <v>314</v>
      </c>
      <c r="AQ1114" s="235"/>
      <c r="AR1114" s="235"/>
      <c r="AS1114" s="235"/>
      <c r="AT1114" s="235"/>
      <c r="AU1114" s="235"/>
      <c r="AV1114" s="235"/>
      <c r="AW1114" s="235" t="s">
        <v>314</v>
      </c>
      <c r="AX1114" s="235"/>
      <c r="AY1114" s="235"/>
      <c r="AZ1114" s="235"/>
      <c r="BA1114" s="235"/>
      <c r="BB1114" s="242" t="s">
        <v>282</v>
      </c>
    </row>
    <row r="1115">
      <c r="AC1115" s="235" t="s">
        <v>2848</v>
      </c>
      <c r="AD1115" s="235" t="n">
        <v>93301.0</v>
      </c>
      <c r="AE1115" s="235"/>
      <c r="AF1115" s="235"/>
      <c r="AG1115" s="235"/>
      <c r="AH1115" s="235"/>
      <c r="AI1115" s="235"/>
      <c r="AJ1115" s="235"/>
      <c r="AK1115" s="235"/>
      <c r="AL1115" s="235"/>
      <c r="AM1115" s="235"/>
      <c r="AN1115" s="235" t="s">
        <v>314</v>
      </c>
      <c r="AO1115" s="235" t="s">
        <v>314</v>
      </c>
      <c r="AP1115" s="235" t="s">
        <v>314</v>
      </c>
      <c r="AQ1115" s="235"/>
      <c r="AR1115" s="235"/>
      <c r="AS1115" s="235"/>
      <c r="AT1115" s="235"/>
      <c r="AU1115" s="235"/>
      <c r="AV1115" s="235"/>
      <c r="AW1115" s="235" t="s">
        <v>314</v>
      </c>
      <c r="AX1115" s="235"/>
      <c r="AY1115" s="235"/>
      <c r="AZ1115" s="235"/>
      <c r="BA1115" s="235"/>
      <c r="BB1115" s="242" t="s">
        <v>282</v>
      </c>
    </row>
    <row r="1116">
      <c r="AC1116" s="235" t="s">
        <v>2848</v>
      </c>
      <c r="AD1116" s="235" t="n">
        <v>93301.0</v>
      </c>
      <c r="AE1116" s="235"/>
      <c r="AF1116" s="235"/>
      <c r="AG1116" s="235"/>
      <c r="AH1116" s="235"/>
      <c r="AI1116" s="235"/>
      <c r="AJ1116" s="235"/>
      <c r="AK1116" s="235"/>
      <c r="AL1116" s="235"/>
      <c r="AM1116" s="235"/>
      <c r="AN1116" s="235" t="s">
        <v>314</v>
      </c>
      <c r="AO1116" s="235" t="s">
        <v>314</v>
      </c>
      <c r="AP1116" s="235" t="s">
        <v>314</v>
      </c>
      <c r="AQ1116" s="235"/>
      <c r="AR1116" s="235"/>
      <c r="AS1116" s="235"/>
      <c r="AT1116" s="235"/>
      <c r="AU1116" s="235"/>
      <c r="AV1116" s="235"/>
      <c r="AW1116" s="235" t="s">
        <v>314</v>
      </c>
      <c r="AX1116" s="235"/>
      <c r="AY1116" s="235"/>
      <c r="AZ1116" s="235"/>
      <c r="BA1116" s="235"/>
      <c r="BB1116" s="242" t="s">
        <v>282</v>
      </c>
    </row>
    <row r="1117">
      <c r="AC1117" s="235" t="s">
        <v>2848</v>
      </c>
      <c r="AD1117" s="235" t="n">
        <v>93301.0</v>
      </c>
      <c r="AE1117" s="235"/>
      <c r="AF1117" s="235"/>
      <c r="AG1117" s="235"/>
      <c r="AH1117" s="235"/>
      <c r="AI1117" s="235"/>
      <c r="AJ1117" s="235"/>
      <c r="AK1117" s="235"/>
      <c r="AL1117" s="235"/>
      <c r="AM1117" s="235"/>
      <c r="AN1117" s="235" t="s">
        <v>314</v>
      </c>
      <c r="AO1117" s="235" t="s">
        <v>314</v>
      </c>
      <c r="AP1117" s="235" t="s">
        <v>314</v>
      </c>
      <c r="AQ1117" s="235"/>
      <c r="AR1117" s="235"/>
      <c r="AS1117" s="235"/>
      <c r="AT1117" s="235"/>
      <c r="AU1117" s="235"/>
      <c r="AV1117" s="235"/>
      <c r="AW1117" s="235" t="s">
        <v>314</v>
      </c>
      <c r="AX1117" s="235"/>
      <c r="AY1117" s="235"/>
      <c r="AZ1117" s="235"/>
      <c r="BA1117" s="235"/>
      <c r="BB1117" s="242" t="s">
        <v>282</v>
      </c>
    </row>
    <row r="1118">
      <c r="AC1118" s="235" t="s">
        <v>2848</v>
      </c>
      <c r="AD1118" s="235" t="n">
        <v>93301.0</v>
      </c>
      <c r="AE1118" s="235"/>
      <c r="AF1118" s="235"/>
      <c r="AG1118" s="235"/>
      <c r="AH1118" s="235"/>
      <c r="AI1118" s="235"/>
      <c r="AJ1118" s="235"/>
      <c r="AK1118" s="235"/>
      <c r="AL1118" s="235"/>
      <c r="AM1118" s="235"/>
      <c r="AN1118" s="235" t="s">
        <v>314</v>
      </c>
      <c r="AO1118" s="235" t="s">
        <v>314</v>
      </c>
      <c r="AP1118" s="235" t="s">
        <v>314</v>
      </c>
      <c r="AQ1118" s="235"/>
      <c r="AR1118" s="235"/>
      <c r="AS1118" s="235"/>
      <c r="AT1118" s="235"/>
      <c r="AU1118" s="235"/>
      <c r="AV1118" s="235"/>
      <c r="AW1118" s="235" t="s">
        <v>314</v>
      </c>
      <c r="AX1118" s="235"/>
      <c r="AY1118" s="235"/>
      <c r="AZ1118" s="235"/>
      <c r="BA1118" s="235"/>
      <c r="BB1118" s="242" t="s">
        <v>282</v>
      </c>
    </row>
    <row r="1119">
      <c r="AC1119" s="235" t="s">
        <v>2848</v>
      </c>
      <c r="AD1119" s="235" t="n">
        <v>93301.0</v>
      </c>
      <c r="AE1119" s="235"/>
      <c r="AF1119" s="235"/>
      <c r="AG1119" s="235"/>
      <c r="AH1119" s="235"/>
      <c r="AI1119" s="235"/>
      <c r="AJ1119" s="235"/>
      <c r="AK1119" s="235"/>
      <c r="AL1119" s="235"/>
      <c r="AM1119" s="235"/>
      <c r="AN1119" s="235" t="s">
        <v>314</v>
      </c>
      <c r="AO1119" s="235" t="s">
        <v>314</v>
      </c>
      <c r="AP1119" s="235" t="s">
        <v>314</v>
      </c>
      <c r="AQ1119" s="235"/>
      <c r="AR1119" s="235"/>
      <c r="AS1119" s="235"/>
      <c r="AT1119" s="235"/>
      <c r="AU1119" s="235"/>
      <c r="AV1119" s="235"/>
      <c r="AW1119" s="235" t="s">
        <v>314</v>
      </c>
      <c r="AX1119" s="235"/>
      <c r="AY1119" s="235"/>
      <c r="AZ1119" s="235"/>
      <c r="BA1119" s="235"/>
      <c r="BB1119" s="242" t="s">
        <v>282</v>
      </c>
    </row>
    <row r="1120">
      <c r="AC1120" s="235" t="s">
        <v>2848</v>
      </c>
      <c r="AD1120" s="235" t="n">
        <v>93301.0</v>
      </c>
      <c r="AE1120" s="235"/>
      <c r="AF1120" s="235"/>
      <c r="AG1120" s="235"/>
      <c r="AH1120" s="235"/>
      <c r="AI1120" s="235"/>
      <c r="AJ1120" s="235"/>
      <c r="AK1120" s="235"/>
      <c r="AL1120" s="235"/>
      <c r="AM1120" s="235"/>
      <c r="AN1120" s="235" t="s">
        <v>314</v>
      </c>
      <c r="AO1120" s="235" t="s">
        <v>314</v>
      </c>
      <c r="AP1120" s="235" t="s">
        <v>314</v>
      </c>
      <c r="AQ1120" s="235"/>
      <c r="AR1120" s="235"/>
      <c r="AS1120" s="235"/>
      <c r="AT1120" s="235"/>
      <c r="AU1120" s="235"/>
      <c r="AV1120" s="235"/>
      <c r="AW1120" s="235" t="s">
        <v>314</v>
      </c>
      <c r="AX1120" s="235"/>
      <c r="AY1120" s="235"/>
      <c r="AZ1120" s="235"/>
      <c r="BA1120" s="235"/>
      <c r="BB1120" s="242" t="s">
        <v>282</v>
      </c>
    </row>
    <row r="1121">
      <c r="AC1121" s="235" t="s">
        <v>2848</v>
      </c>
      <c r="AD1121" s="235" t="n">
        <v>93301.0</v>
      </c>
      <c r="AE1121" s="235"/>
      <c r="AF1121" s="235"/>
      <c r="AG1121" s="235"/>
      <c r="AH1121" s="235"/>
      <c r="AI1121" s="235"/>
      <c r="AJ1121" s="235"/>
      <c r="AK1121" s="235"/>
      <c r="AL1121" s="235"/>
      <c r="AM1121" s="235"/>
      <c r="AN1121" s="235" t="s">
        <v>314</v>
      </c>
      <c r="AO1121" s="235" t="s">
        <v>314</v>
      </c>
      <c r="AP1121" s="235" t="s">
        <v>314</v>
      </c>
      <c r="AQ1121" s="235"/>
      <c r="AR1121" s="235"/>
      <c r="AS1121" s="235"/>
      <c r="AT1121" s="235"/>
      <c r="AU1121" s="235"/>
      <c r="AV1121" s="235"/>
      <c r="AW1121" s="235" t="s">
        <v>314</v>
      </c>
      <c r="AX1121" s="235"/>
      <c r="AY1121" s="235"/>
      <c r="AZ1121" s="235"/>
      <c r="BA1121" s="235"/>
      <c r="BB1121" s="242" t="s">
        <v>282</v>
      </c>
    </row>
    <row r="1122">
      <c r="AC1122" s="235" t="s">
        <v>2848</v>
      </c>
      <c r="AD1122" s="235" t="n">
        <v>93301.0</v>
      </c>
      <c r="AE1122" s="235"/>
      <c r="AF1122" s="235"/>
      <c r="AG1122" s="235"/>
      <c r="AH1122" s="235"/>
      <c r="AI1122" s="235"/>
      <c r="AJ1122" s="235"/>
      <c r="AK1122" s="235"/>
      <c r="AL1122" s="235"/>
      <c r="AM1122" s="235"/>
      <c r="AN1122" s="235" t="s">
        <v>314</v>
      </c>
      <c r="AO1122" s="235" t="s">
        <v>314</v>
      </c>
      <c r="AP1122" s="235" t="s">
        <v>314</v>
      </c>
      <c r="AQ1122" s="235"/>
      <c r="AR1122" s="235"/>
      <c r="AS1122" s="235"/>
      <c r="AT1122" s="235"/>
      <c r="AU1122" s="235"/>
      <c r="AV1122" s="235"/>
      <c r="AW1122" s="235" t="s">
        <v>314</v>
      </c>
      <c r="AX1122" s="235"/>
      <c r="AY1122" s="235"/>
      <c r="AZ1122" s="235"/>
      <c r="BA1122" s="235"/>
      <c r="BB1122" s="242" t="s">
        <v>282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4.5234375" collapsed="true"/>
    <col min="2" max="2" bestFit="true" customWidth="true" width="12.8828125" collapsed="true"/>
    <col min="3" max="3" bestFit="true" customWidth="true" width="12.08984375" collapsed="true"/>
    <col min="4" max="4" bestFit="true" customWidth="true" width="16.41015625" collapsed="true"/>
    <col min="5" max="5" bestFit="true" customWidth="true" width="17.05078125" collapsed="true"/>
    <col min="6" max="6" bestFit="true" customWidth="true" width="19.4765625" collapsed="true"/>
    <col min="7" max="7" bestFit="true" customWidth="true" width="17.64453125" collapsed="true"/>
    <col min="8" max="8" bestFit="true" customWidth="true" width="21.26171875" collapsed="true"/>
    <col min="9" max="9" bestFit="true" customWidth="true" width="13.1953125" collapsed="true"/>
    <col min="10" max="10" bestFit="true" customWidth="true" width="7.7265625" collapsed="true"/>
    <col min="11" max="11" bestFit="true" customWidth="true" width="19.53515625" collapsed="true"/>
    <col min="12" max="12" bestFit="true" customWidth="true" width="38.078125" collapsed="true"/>
    <col min="13" max="13" bestFit="true" customWidth="true" width="12.7890625" collapsed="true"/>
    <col min="14" max="14" bestFit="true" customWidth="true" width="17.04296875" collapsed="true"/>
    <col min="15" max="15" bestFit="true" customWidth="true" width="20.1796875" collapsed="true"/>
    <col min="16" max="16" bestFit="true" customWidth="true" width="34.5625" collapsed="true"/>
    <col min="17" max="17" bestFit="true" customWidth="true" width="17.16015625" collapsed="true"/>
    <col min="18" max="18" bestFit="true" customWidth="true" width="16.765625" collapsed="true"/>
    <col min="19" max="19" bestFit="true" customWidth="true" width="17.171875" collapsed="true"/>
    <col min="20" max="20" bestFit="true" customWidth="true" width="38.234375" collapsed="true"/>
    <col min="21" max="21" bestFit="true" customWidth="true" width="13.23046875" collapsed="true"/>
    <col min="22" max="22" bestFit="true" customWidth="true" width="19.34375" collapsed="true"/>
    <col min="23" max="23" bestFit="true" customWidth="true" width="9.04296875" collapsed="true"/>
    <col min="26" max="26" bestFit="true" customWidth="true" width="14.3984375" collapsed="true"/>
    <col min="27" max="27" bestFit="true" customWidth="true" width="12.8828125" collapsed="true"/>
    <col min="28" max="28" bestFit="true" customWidth="true" width="12.08984375" collapsed="true"/>
    <col min="29" max="29" bestFit="true" customWidth="true" width="16.41015625" collapsed="true"/>
    <col min="30" max="30" bestFit="true" customWidth="true" width="17.05078125" collapsed="true"/>
    <col min="31" max="31" bestFit="true" customWidth="true" width="19.4765625" collapsed="true"/>
    <col min="32" max="32" bestFit="true" customWidth="true" width="17.64453125" collapsed="true"/>
    <col min="33" max="33" bestFit="true" customWidth="true" width="21.26171875" collapsed="true"/>
    <col min="34" max="34" bestFit="true" customWidth="true" width="13.1953125" collapsed="true"/>
    <col min="35" max="35" bestFit="true" customWidth="true" width="7.7265625" collapsed="true"/>
    <col min="36" max="36" bestFit="true" customWidth="true" width="19.53515625" collapsed="true"/>
    <col min="37" max="37" bestFit="true" customWidth="true" width="38.078125" collapsed="true"/>
    <col min="38" max="38" bestFit="true" customWidth="true" width="12.7890625" collapsed="true"/>
    <col min="39" max="39" bestFit="true" customWidth="true" width="17.04296875" collapsed="true"/>
    <col min="40" max="40" bestFit="true" customWidth="true" width="20.1796875" collapsed="true"/>
    <col min="41" max="41" bestFit="true" customWidth="true" width="34.5625" collapsed="true"/>
    <col min="42" max="42" bestFit="true" customWidth="true" width="17.16015625" collapsed="true"/>
    <col min="43" max="43" bestFit="true" customWidth="true" width="16.765625" collapsed="true"/>
    <col min="44" max="44" bestFit="true" customWidth="true" width="17.171875" collapsed="true"/>
    <col min="45" max="45" bestFit="true" customWidth="true" width="38.234375" collapsed="true"/>
    <col min="46" max="46" bestFit="true" customWidth="true" width="13.23046875" collapsed="true"/>
    <col min="47" max="47" bestFit="true" customWidth="true" width="19.34375" collapsed="true"/>
    <col min="48" max="48" bestFit="true" customWidth="true" width="9.04296875" collapsed="true"/>
  </cols>
  <sheetData>
    <row r="1">
      <c r="A1" s="246" t="s">
        <v>2851</v>
      </c>
      <c r="Z1" s="247" t="s">
        <v>2882</v>
      </c>
    </row>
    <row r="2">
      <c r="A2" s="247" t="s">
        <v>286</v>
      </c>
      <c r="B2" s="247" t="s">
        <v>18</v>
      </c>
      <c r="C2" s="247" t="s">
        <v>603</v>
      </c>
      <c r="D2" s="247" t="s">
        <v>604</v>
      </c>
      <c r="E2" s="247" t="s">
        <v>605</v>
      </c>
      <c r="F2" s="247" t="s">
        <v>606</v>
      </c>
      <c r="G2" s="247" t="s">
        <v>607</v>
      </c>
      <c r="H2" s="247" t="s">
        <v>2852</v>
      </c>
      <c r="I2" s="247" t="s">
        <v>609</v>
      </c>
      <c r="J2" s="247" t="s">
        <v>2853</v>
      </c>
      <c r="K2" s="247" t="s">
        <v>623</v>
      </c>
      <c r="L2" s="247" t="s">
        <v>2854</v>
      </c>
      <c r="M2" s="247" t="s">
        <v>611</v>
      </c>
      <c r="N2" s="247" t="s">
        <v>2855</v>
      </c>
      <c r="O2" s="247" t="s">
        <v>616</v>
      </c>
      <c r="P2" s="247" t="s">
        <v>617</v>
      </c>
      <c r="Q2" s="247" t="s">
        <v>2856</v>
      </c>
      <c r="R2" s="247" t="s">
        <v>619</v>
      </c>
      <c r="S2" s="247" t="s">
        <v>620</v>
      </c>
      <c r="T2" s="247" t="s">
        <v>622</v>
      </c>
      <c r="U2" s="247" t="s">
        <v>624</v>
      </c>
      <c r="V2" s="247" t="s">
        <v>625</v>
      </c>
      <c r="W2" s="247" t="s">
        <v>6</v>
      </c>
      <c r="Z2" s="247" t="s">
        <v>286</v>
      </c>
      <c r="AA2" s="247" t="s">
        <v>18</v>
      </c>
      <c r="AB2" s="247" t="s">
        <v>603</v>
      </c>
      <c r="AC2" s="247" t="s">
        <v>604</v>
      </c>
      <c r="AD2" s="247" t="s">
        <v>605</v>
      </c>
      <c r="AE2" s="247" t="s">
        <v>606</v>
      </c>
      <c r="AF2" s="247" t="s">
        <v>607</v>
      </c>
      <c r="AG2" s="247" t="s">
        <v>2852</v>
      </c>
      <c r="AH2" s="247" t="s">
        <v>609</v>
      </c>
      <c r="AI2" s="247" t="s">
        <v>2853</v>
      </c>
      <c r="AJ2" s="247" t="s">
        <v>623</v>
      </c>
      <c r="AK2" s="247" t="s">
        <v>2854</v>
      </c>
      <c r="AL2" s="247" t="s">
        <v>611</v>
      </c>
      <c r="AM2" s="247" t="s">
        <v>2855</v>
      </c>
      <c r="AN2" s="247" t="s">
        <v>616</v>
      </c>
      <c r="AO2" s="247" t="s">
        <v>617</v>
      </c>
      <c r="AP2" s="247" t="s">
        <v>2856</v>
      </c>
      <c r="AQ2" s="247" t="s">
        <v>619</v>
      </c>
      <c r="AR2" s="247" t="s">
        <v>620</v>
      </c>
      <c r="AS2" s="247" t="s">
        <v>622</v>
      </c>
      <c r="AT2" s="247" t="s">
        <v>624</v>
      </c>
      <c r="AU2" s="247" t="s">
        <v>625</v>
      </c>
      <c r="AV2" s="247" t="s">
        <v>6</v>
      </c>
    </row>
    <row r="3">
      <c r="A3" s="245" t="s">
        <v>2857</v>
      </c>
      <c r="B3" s="245" t="n">
        <v>91961.0</v>
      </c>
      <c r="C3" s="245" t="n">
        <v>601464.0</v>
      </c>
      <c r="D3" s="245" t="n">
        <v>1.0</v>
      </c>
      <c r="E3" s="245" t="s">
        <v>627</v>
      </c>
      <c r="F3" s="245"/>
      <c r="G3" s="245" t="n">
        <v>5.0</v>
      </c>
      <c r="H3" s="245" t="s">
        <v>628</v>
      </c>
      <c r="I3" s="245" t="n">
        <v>345097.0</v>
      </c>
      <c r="J3" s="245" t="n">
        <v>137172.0</v>
      </c>
      <c r="K3" s="245" t="s">
        <v>2858</v>
      </c>
      <c r="L3" s="245" t="s">
        <v>2859</v>
      </c>
      <c r="M3" s="245" t="s">
        <v>630</v>
      </c>
      <c r="N3" s="245" t="s">
        <v>633</v>
      </c>
      <c r="O3" s="245" t="n">
        <v>1.0</v>
      </c>
      <c r="P3" s="245"/>
      <c r="Q3" s="245"/>
      <c r="R3" s="245"/>
      <c r="S3" s="245" t="n">
        <v>1.0</v>
      </c>
      <c r="T3" s="245" t="s">
        <v>2860</v>
      </c>
      <c r="U3" s="245" t="s">
        <v>2861</v>
      </c>
      <c r="V3" s="245" t="s">
        <v>2862</v>
      </c>
      <c r="W3" s="251" t="s">
        <v>281</v>
      </c>
      <c r="Z3" s="245" t="s">
        <v>2857</v>
      </c>
      <c r="AA3" s="245" t="n">
        <v>91961.0</v>
      </c>
      <c r="AB3" s="245" t="n">
        <v>601464.0</v>
      </c>
      <c r="AC3" s="245" t="n">
        <v>1.0</v>
      </c>
      <c r="AD3" s="245" t="s">
        <v>627</v>
      </c>
      <c r="AE3" s="245"/>
      <c r="AF3" s="245" t="n">
        <v>5.0</v>
      </c>
      <c r="AG3" s="245" t="s">
        <v>628</v>
      </c>
      <c r="AH3" s="245" t="n">
        <v>345097.0</v>
      </c>
      <c r="AI3" s="245" t="n">
        <v>137172.0</v>
      </c>
      <c r="AJ3" s="245" t="s">
        <v>2858</v>
      </c>
      <c r="AK3" s="245" t="s">
        <v>2859</v>
      </c>
      <c r="AL3" s="245" t="s">
        <v>630</v>
      </c>
      <c r="AM3" s="245" t="s">
        <v>633</v>
      </c>
      <c r="AN3" s="245" t="n">
        <v>1.0</v>
      </c>
      <c r="AO3" s="245"/>
      <c r="AP3" s="245"/>
      <c r="AQ3" s="245"/>
      <c r="AR3" s="245" t="n">
        <v>1.0</v>
      </c>
      <c r="AS3" s="245" t="s">
        <v>2860</v>
      </c>
      <c r="AT3" s="245" t="s">
        <v>2861</v>
      </c>
      <c r="AU3" s="245" t="s">
        <v>2862</v>
      </c>
      <c r="AV3" s="253" t="s">
        <v>281</v>
      </c>
    </row>
    <row r="4">
      <c r="A4" s="245" t="s">
        <v>2863</v>
      </c>
      <c r="B4" s="245" t="n">
        <v>91961.0</v>
      </c>
      <c r="C4" s="245" t="n">
        <v>601465.0</v>
      </c>
      <c r="D4" s="245" t="n">
        <v>1.0</v>
      </c>
      <c r="E4" s="245" t="s">
        <v>627</v>
      </c>
      <c r="F4" s="245"/>
      <c r="G4" s="245" t="n">
        <v>5.0</v>
      </c>
      <c r="H4" s="245" t="s">
        <v>628</v>
      </c>
      <c r="I4" s="245" t="n">
        <v>345097.0</v>
      </c>
      <c r="J4" s="245" t="n">
        <v>137172.0</v>
      </c>
      <c r="K4" s="245" t="s">
        <v>2858</v>
      </c>
      <c r="L4" s="245" t="s">
        <v>2859</v>
      </c>
      <c r="M4" s="245" t="s">
        <v>630</v>
      </c>
      <c r="N4" s="245" t="s">
        <v>633</v>
      </c>
      <c r="O4" s="245" t="n">
        <v>1.0</v>
      </c>
      <c r="P4" s="245"/>
      <c r="Q4" s="245"/>
      <c r="R4" s="245"/>
      <c r="S4" s="245" t="n">
        <v>1.0</v>
      </c>
      <c r="T4" s="245" t="s">
        <v>2864</v>
      </c>
      <c r="U4" s="245" t="s">
        <v>2861</v>
      </c>
      <c r="V4" s="245" t="s">
        <v>2862</v>
      </c>
      <c r="W4" s="251" t="s">
        <v>281</v>
      </c>
      <c r="Z4" s="245" t="s">
        <v>2863</v>
      </c>
      <c r="AA4" s="245" t="n">
        <v>91961.0</v>
      </c>
      <c r="AB4" s="245" t="n">
        <v>601465.0</v>
      </c>
      <c r="AC4" s="245" t="n">
        <v>1.0</v>
      </c>
      <c r="AD4" s="245" t="s">
        <v>627</v>
      </c>
      <c r="AE4" s="245"/>
      <c r="AF4" s="245" t="n">
        <v>5.0</v>
      </c>
      <c r="AG4" s="245" t="s">
        <v>628</v>
      </c>
      <c r="AH4" s="245" t="n">
        <v>345097.0</v>
      </c>
      <c r="AI4" s="245" t="n">
        <v>137172.0</v>
      </c>
      <c r="AJ4" s="245" t="s">
        <v>2858</v>
      </c>
      <c r="AK4" s="245" t="s">
        <v>2859</v>
      </c>
      <c r="AL4" s="245" t="s">
        <v>630</v>
      </c>
      <c r="AM4" s="245" t="s">
        <v>633</v>
      </c>
      <c r="AN4" s="245" t="n">
        <v>1.0</v>
      </c>
      <c r="AO4" s="245"/>
      <c r="AP4" s="245"/>
      <c r="AQ4" s="245"/>
      <c r="AR4" s="245" t="n">
        <v>1.0</v>
      </c>
      <c r="AS4" s="245" t="s">
        <v>2864</v>
      </c>
      <c r="AT4" s="245" t="s">
        <v>2861</v>
      </c>
      <c r="AU4" s="245" t="s">
        <v>2862</v>
      </c>
      <c r="AV4" s="253" t="s">
        <v>281</v>
      </c>
    </row>
    <row r="5">
      <c r="A5" s="245" t="s">
        <v>2865</v>
      </c>
      <c r="B5" s="245" t="n">
        <v>91961.0</v>
      </c>
      <c r="C5" s="245" t="n">
        <v>601466.0</v>
      </c>
      <c r="D5" s="245" t="n">
        <v>1.0</v>
      </c>
      <c r="E5" s="245" t="s">
        <v>627</v>
      </c>
      <c r="F5" s="245"/>
      <c r="G5" s="245" t="n">
        <v>5.0</v>
      </c>
      <c r="H5" s="245" t="s">
        <v>628</v>
      </c>
      <c r="I5" s="245" t="n">
        <v>345097.0</v>
      </c>
      <c r="J5" s="245" t="n">
        <v>137172.0</v>
      </c>
      <c r="K5" s="245" t="s">
        <v>2858</v>
      </c>
      <c r="L5" s="245" t="s">
        <v>2859</v>
      </c>
      <c r="M5" s="245" t="s">
        <v>630</v>
      </c>
      <c r="N5" s="245" t="s">
        <v>633</v>
      </c>
      <c r="O5" s="245" t="n">
        <v>1.0</v>
      </c>
      <c r="P5" s="245"/>
      <c r="Q5" s="245"/>
      <c r="R5" s="245"/>
      <c r="S5" s="245" t="n">
        <v>1.0</v>
      </c>
      <c r="T5" s="245" t="s">
        <v>2866</v>
      </c>
      <c r="U5" s="245" t="s">
        <v>2861</v>
      </c>
      <c r="V5" s="245" t="s">
        <v>2862</v>
      </c>
      <c r="W5" s="251" t="s">
        <v>281</v>
      </c>
      <c r="Z5" s="245" t="s">
        <v>2865</v>
      </c>
      <c r="AA5" s="245" t="n">
        <v>91961.0</v>
      </c>
      <c r="AB5" s="245" t="n">
        <v>601466.0</v>
      </c>
      <c r="AC5" s="245" t="n">
        <v>1.0</v>
      </c>
      <c r="AD5" s="245" t="s">
        <v>627</v>
      </c>
      <c r="AE5" s="245"/>
      <c r="AF5" s="245" t="n">
        <v>5.0</v>
      </c>
      <c r="AG5" s="245" t="s">
        <v>628</v>
      </c>
      <c r="AH5" s="245" t="n">
        <v>345097.0</v>
      </c>
      <c r="AI5" s="245" t="n">
        <v>137172.0</v>
      </c>
      <c r="AJ5" s="245" t="s">
        <v>2858</v>
      </c>
      <c r="AK5" s="245" t="s">
        <v>2859</v>
      </c>
      <c r="AL5" s="245" t="s">
        <v>630</v>
      </c>
      <c r="AM5" s="245" t="s">
        <v>633</v>
      </c>
      <c r="AN5" s="245" t="n">
        <v>1.0</v>
      </c>
      <c r="AO5" s="245"/>
      <c r="AP5" s="245"/>
      <c r="AQ5" s="245"/>
      <c r="AR5" s="245" t="n">
        <v>1.0</v>
      </c>
      <c r="AS5" s="245" t="s">
        <v>2866</v>
      </c>
      <c r="AT5" s="245" t="s">
        <v>2861</v>
      </c>
      <c r="AU5" s="245" t="s">
        <v>2862</v>
      </c>
      <c r="AV5" s="253" t="s">
        <v>281</v>
      </c>
    </row>
    <row r="6">
      <c r="A6" s="245" t="s">
        <v>2867</v>
      </c>
      <c r="B6" s="245" t="n">
        <v>91961.0</v>
      </c>
      <c r="C6" s="245" t="n">
        <v>601468.0</v>
      </c>
      <c r="D6" s="245" t="n">
        <v>1.0</v>
      </c>
      <c r="E6" s="245" t="s">
        <v>627</v>
      </c>
      <c r="F6" s="245"/>
      <c r="G6" s="245" t="n">
        <v>5.0</v>
      </c>
      <c r="H6" s="245" t="s">
        <v>628</v>
      </c>
      <c r="I6" s="245" t="n">
        <v>345097.0</v>
      </c>
      <c r="J6" s="245" t="n">
        <v>137173.0</v>
      </c>
      <c r="K6" s="245" t="s">
        <v>2868</v>
      </c>
      <c r="L6" s="245" t="s">
        <v>2859</v>
      </c>
      <c r="M6" s="245" t="s">
        <v>630</v>
      </c>
      <c r="N6" s="245" t="s">
        <v>633</v>
      </c>
      <c r="O6" s="245" t="n">
        <v>1.0</v>
      </c>
      <c r="P6" s="245"/>
      <c r="Q6" s="245"/>
      <c r="R6" s="245"/>
      <c r="S6" s="245" t="n">
        <v>1.0</v>
      </c>
      <c r="T6" s="245" t="s">
        <v>2869</v>
      </c>
      <c r="U6" s="245" t="s">
        <v>2861</v>
      </c>
      <c r="V6" s="245" t="s">
        <v>2862</v>
      </c>
      <c r="W6" s="251" t="s">
        <v>281</v>
      </c>
      <c r="Z6" s="245" t="s">
        <v>2867</v>
      </c>
      <c r="AA6" s="245" t="n">
        <v>91961.0</v>
      </c>
      <c r="AB6" s="245" t="n">
        <v>601468.0</v>
      </c>
      <c r="AC6" s="245" t="n">
        <v>1.0</v>
      </c>
      <c r="AD6" s="245" t="s">
        <v>627</v>
      </c>
      <c r="AE6" s="245"/>
      <c r="AF6" s="245" t="n">
        <v>5.0</v>
      </c>
      <c r="AG6" s="245" t="s">
        <v>628</v>
      </c>
      <c r="AH6" s="245" t="n">
        <v>345097.0</v>
      </c>
      <c r="AI6" s="245" t="n">
        <v>137173.0</v>
      </c>
      <c r="AJ6" s="245" t="s">
        <v>2868</v>
      </c>
      <c r="AK6" s="245" t="s">
        <v>2859</v>
      </c>
      <c r="AL6" s="245" t="s">
        <v>630</v>
      </c>
      <c r="AM6" s="245" t="s">
        <v>633</v>
      </c>
      <c r="AN6" s="245" t="n">
        <v>1.0</v>
      </c>
      <c r="AO6" s="245"/>
      <c r="AP6" s="245"/>
      <c r="AQ6" s="245"/>
      <c r="AR6" s="245" t="n">
        <v>1.0</v>
      </c>
      <c r="AS6" s="245" t="s">
        <v>2869</v>
      </c>
      <c r="AT6" s="245" t="s">
        <v>2861</v>
      </c>
      <c r="AU6" s="245" t="s">
        <v>2862</v>
      </c>
      <c r="AV6" s="253" t="s">
        <v>281</v>
      </c>
    </row>
    <row r="7">
      <c r="A7" s="245" t="s">
        <v>2870</v>
      </c>
      <c r="B7" s="245" t="n">
        <v>91961.0</v>
      </c>
      <c r="C7" s="245" t="n">
        <v>601471.0</v>
      </c>
      <c r="D7" s="245" t="n">
        <v>1.0</v>
      </c>
      <c r="E7" s="245" t="s">
        <v>627</v>
      </c>
      <c r="F7" s="245"/>
      <c r="G7" s="245" t="n">
        <v>5.0</v>
      </c>
      <c r="H7" s="245" t="s">
        <v>628</v>
      </c>
      <c r="I7" s="245" t="n">
        <v>345097.0</v>
      </c>
      <c r="J7" s="245" t="n">
        <v>137173.0</v>
      </c>
      <c r="K7" s="245" t="s">
        <v>2868</v>
      </c>
      <c r="L7" s="245" t="s">
        <v>2859</v>
      </c>
      <c r="M7" s="245" t="s">
        <v>630</v>
      </c>
      <c r="N7" s="245" t="s">
        <v>633</v>
      </c>
      <c r="O7" s="245" t="n">
        <v>1.0</v>
      </c>
      <c r="P7" s="245"/>
      <c r="Q7" s="245"/>
      <c r="R7" s="245"/>
      <c r="S7" s="245" t="n">
        <v>1.0</v>
      </c>
      <c r="T7" s="245" t="s">
        <v>2871</v>
      </c>
      <c r="U7" s="245" t="s">
        <v>2861</v>
      </c>
      <c r="V7" s="245" t="s">
        <v>2862</v>
      </c>
      <c r="W7" s="251" t="s">
        <v>281</v>
      </c>
      <c r="Z7" s="245" t="s">
        <v>2870</v>
      </c>
      <c r="AA7" s="245" t="n">
        <v>91961.0</v>
      </c>
      <c r="AB7" s="245" t="n">
        <v>601471.0</v>
      </c>
      <c r="AC7" s="245" t="n">
        <v>1.0</v>
      </c>
      <c r="AD7" s="245" t="s">
        <v>627</v>
      </c>
      <c r="AE7" s="245"/>
      <c r="AF7" s="245" t="n">
        <v>5.0</v>
      </c>
      <c r="AG7" s="245" t="s">
        <v>628</v>
      </c>
      <c r="AH7" s="245" t="n">
        <v>345097.0</v>
      </c>
      <c r="AI7" s="245" t="n">
        <v>137173.0</v>
      </c>
      <c r="AJ7" s="245" t="s">
        <v>2868</v>
      </c>
      <c r="AK7" s="245" t="s">
        <v>2859</v>
      </c>
      <c r="AL7" s="245" t="s">
        <v>630</v>
      </c>
      <c r="AM7" s="245" t="s">
        <v>633</v>
      </c>
      <c r="AN7" s="245" t="n">
        <v>1.0</v>
      </c>
      <c r="AO7" s="245"/>
      <c r="AP7" s="245"/>
      <c r="AQ7" s="245"/>
      <c r="AR7" s="245" t="n">
        <v>1.0</v>
      </c>
      <c r="AS7" s="245" t="s">
        <v>2871</v>
      </c>
      <c r="AT7" s="245" t="s">
        <v>2861</v>
      </c>
      <c r="AU7" s="245" t="s">
        <v>2862</v>
      </c>
      <c r="AV7" s="253" t="s">
        <v>281</v>
      </c>
    </row>
    <row r="8">
      <c r="A8" s="245" t="s">
        <v>2872</v>
      </c>
      <c r="B8" s="245" t="n">
        <v>91961.0</v>
      </c>
      <c r="C8" s="245" t="n">
        <v>601472.0</v>
      </c>
      <c r="D8" s="245" t="n">
        <v>1.0</v>
      </c>
      <c r="E8" s="245" t="s">
        <v>627</v>
      </c>
      <c r="F8" s="245"/>
      <c r="G8" s="245" t="n">
        <v>5.0</v>
      </c>
      <c r="H8" s="245" t="s">
        <v>628</v>
      </c>
      <c r="I8" s="245" t="n">
        <v>345097.0</v>
      </c>
      <c r="J8" s="245" t="n">
        <v>137173.0</v>
      </c>
      <c r="K8" s="245" t="s">
        <v>2868</v>
      </c>
      <c r="L8" s="245" t="s">
        <v>2859</v>
      </c>
      <c r="M8" s="245" t="s">
        <v>630</v>
      </c>
      <c r="N8" s="245" t="s">
        <v>633</v>
      </c>
      <c r="O8" s="245" t="n">
        <v>1.0</v>
      </c>
      <c r="P8" s="245"/>
      <c r="Q8" s="245"/>
      <c r="R8" s="245"/>
      <c r="S8" s="245" t="n">
        <v>1.0</v>
      </c>
      <c r="T8" s="245" t="s">
        <v>2873</v>
      </c>
      <c r="U8" s="245" t="s">
        <v>2861</v>
      </c>
      <c r="V8" s="245" t="s">
        <v>2862</v>
      </c>
      <c r="W8" s="251" t="s">
        <v>281</v>
      </c>
      <c r="Z8" s="245" t="s">
        <v>2872</v>
      </c>
      <c r="AA8" s="245" t="n">
        <v>91961.0</v>
      </c>
      <c r="AB8" s="245" t="n">
        <v>601472.0</v>
      </c>
      <c r="AC8" s="245" t="n">
        <v>1.0</v>
      </c>
      <c r="AD8" s="245" t="s">
        <v>627</v>
      </c>
      <c r="AE8" s="245"/>
      <c r="AF8" s="245" t="n">
        <v>5.0</v>
      </c>
      <c r="AG8" s="245" t="s">
        <v>628</v>
      </c>
      <c r="AH8" s="245" t="n">
        <v>345097.0</v>
      </c>
      <c r="AI8" s="245" t="n">
        <v>137173.0</v>
      </c>
      <c r="AJ8" s="245" t="s">
        <v>2868</v>
      </c>
      <c r="AK8" s="245" t="s">
        <v>2859</v>
      </c>
      <c r="AL8" s="245" t="s">
        <v>630</v>
      </c>
      <c r="AM8" s="245" t="s">
        <v>633</v>
      </c>
      <c r="AN8" s="245" t="n">
        <v>1.0</v>
      </c>
      <c r="AO8" s="245"/>
      <c r="AP8" s="245"/>
      <c r="AQ8" s="245"/>
      <c r="AR8" s="245" t="n">
        <v>1.0</v>
      </c>
      <c r="AS8" s="245" t="s">
        <v>2873</v>
      </c>
      <c r="AT8" s="245" t="s">
        <v>2861</v>
      </c>
      <c r="AU8" s="245" t="s">
        <v>2862</v>
      </c>
      <c r="AV8" s="253" t="s">
        <v>281</v>
      </c>
    </row>
    <row r="9">
      <c r="A9" s="245" t="s">
        <v>2874</v>
      </c>
      <c r="B9" s="245" t="n">
        <v>91961.0</v>
      </c>
      <c r="C9" s="245" t="n">
        <v>601476.0</v>
      </c>
      <c r="D9" s="245" t="n">
        <v>1.0</v>
      </c>
      <c r="E9" s="245" t="s">
        <v>627</v>
      </c>
      <c r="F9" s="245"/>
      <c r="G9" s="245" t="n">
        <v>5.0</v>
      </c>
      <c r="H9" s="245" t="s">
        <v>628</v>
      </c>
      <c r="I9" s="245" t="n">
        <v>345097.0</v>
      </c>
      <c r="J9" s="245" t="n">
        <v>137173.0</v>
      </c>
      <c r="K9" s="245" t="s">
        <v>2868</v>
      </c>
      <c r="L9" s="245" t="s">
        <v>2859</v>
      </c>
      <c r="M9" s="245" t="s">
        <v>630</v>
      </c>
      <c r="N9" s="245" t="s">
        <v>633</v>
      </c>
      <c r="O9" s="245" t="n">
        <v>1.0</v>
      </c>
      <c r="P9" s="245"/>
      <c r="Q9" s="245"/>
      <c r="R9" s="245"/>
      <c r="S9" s="245" t="n">
        <v>1.0</v>
      </c>
      <c r="T9" s="245" t="s">
        <v>2875</v>
      </c>
      <c r="U9" s="245" t="s">
        <v>2861</v>
      </c>
      <c r="V9" s="245" t="s">
        <v>2862</v>
      </c>
      <c r="W9" s="251" t="s">
        <v>281</v>
      </c>
      <c r="Z9" s="245" t="s">
        <v>2874</v>
      </c>
      <c r="AA9" s="245" t="n">
        <v>91961.0</v>
      </c>
      <c r="AB9" s="245" t="n">
        <v>601476.0</v>
      </c>
      <c r="AC9" s="245" t="n">
        <v>1.0</v>
      </c>
      <c r="AD9" s="245" t="s">
        <v>627</v>
      </c>
      <c r="AE9" s="245"/>
      <c r="AF9" s="245" t="n">
        <v>5.0</v>
      </c>
      <c r="AG9" s="245" t="s">
        <v>628</v>
      </c>
      <c r="AH9" s="245" t="n">
        <v>345097.0</v>
      </c>
      <c r="AI9" s="245" t="n">
        <v>137173.0</v>
      </c>
      <c r="AJ9" s="245" t="s">
        <v>2868</v>
      </c>
      <c r="AK9" s="245" t="s">
        <v>2859</v>
      </c>
      <c r="AL9" s="245" t="s">
        <v>630</v>
      </c>
      <c r="AM9" s="245" t="s">
        <v>633</v>
      </c>
      <c r="AN9" s="245" t="n">
        <v>1.0</v>
      </c>
      <c r="AO9" s="245"/>
      <c r="AP9" s="245"/>
      <c r="AQ9" s="245"/>
      <c r="AR9" s="245" t="n">
        <v>1.0</v>
      </c>
      <c r="AS9" s="245" t="s">
        <v>2875</v>
      </c>
      <c r="AT9" s="245" t="s">
        <v>2861</v>
      </c>
      <c r="AU9" s="245" t="s">
        <v>2862</v>
      </c>
      <c r="AV9" s="253" t="s">
        <v>281</v>
      </c>
    </row>
    <row r="10">
      <c r="A10" s="245" t="s">
        <v>2876</v>
      </c>
      <c r="B10" s="245" t="n">
        <v>91961.0</v>
      </c>
      <c r="C10" s="245" t="n">
        <v>601477.0</v>
      </c>
      <c r="D10" s="245" t="n">
        <v>1.0</v>
      </c>
      <c r="E10" s="245" t="s">
        <v>627</v>
      </c>
      <c r="F10" s="245"/>
      <c r="G10" s="245" t="n">
        <v>5.0</v>
      </c>
      <c r="H10" s="245" t="s">
        <v>628</v>
      </c>
      <c r="I10" s="245" t="n">
        <v>345097.0</v>
      </c>
      <c r="J10" s="245" t="n">
        <v>137172.0</v>
      </c>
      <c r="K10" s="245" t="s">
        <v>2858</v>
      </c>
      <c r="L10" s="245" t="s">
        <v>2859</v>
      </c>
      <c r="M10" s="245" t="s">
        <v>630</v>
      </c>
      <c r="N10" s="245" t="s">
        <v>633</v>
      </c>
      <c r="O10" s="245" t="n">
        <v>1.0</v>
      </c>
      <c r="P10" s="245"/>
      <c r="Q10" s="245"/>
      <c r="R10" s="245"/>
      <c r="S10" s="245" t="n">
        <v>1.0</v>
      </c>
      <c r="T10" s="245" t="s">
        <v>2877</v>
      </c>
      <c r="U10" s="245" t="s">
        <v>2861</v>
      </c>
      <c r="V10" s="245" t="s">
        <v>2862</v>
      </c>
      <c r="W10" s="251" t="s">
        <v>281</v>
      </c>
      <c r="Z10" s="245" t="s">
        <v>2876</v>
      </c>
      <c r="AA10" s="245" t="n">
        <v>91961.0</v>
      </c>
      <c r="AB10" s="245" t="n">
        <v>601477.0</v>
      </c>
      <c r="AC10" s="245" t="n">
        <v>1.0</v>
      </c>
      <c r="AD10" s="245" t="s">
        <v>627</v>
      </c>
      <c r="AE10" s="245"/>
      <c r="AF10" s="245" t="n">
        <v>5.0</v>
      </c>
      <c r="AG10" s="245" t="s">
        <v>628</v>
      </c>
      <c r="AH10" s="245" t="n">
        <v>345097.0</v>
      </c>
      <c r="AI10" s="245" t="n">
        <v>137172.0</v>
      </c>
      <c r="AJ10" s="245" t="s">
        <v>2858</v>
      </c>
      <c r="AK10" s="245" t="s">
        <v>2859</v>
      </c>
      <c r="AL10" s="245" t="s">
        <v>630</v>
      </c>
      <c r="AM10" s="245" t="s">
        <v>633</v>
      </c>
      <c r="AN10" s="245" t="n">
        <v>1.0</v>
      </c>
      <c r="AO10" s="245"/>
      <c r="AP10" s="245"/>
      <c r="AQ10" s="245"/>
      <c r="AR10" s="245" t="n">
        <v>1.0</v>
      </c>
      <c r="AS10" s="245" t="s">
        <v>2877</v>
      </c>
      <c r="AT10" s="245" t="s">
        <v>2861</v>
      </c>
      <c r="AU10" s="245" t="s">
        <v>2862</v>
      </c>
      <c r="AV10" s="253" t="s">
        <v>281</v>
      </c>
    </row>
    <row r="11">
      <c r="A11" s="245" t="s">
        <v>2878</v>
      </c>
      <c r="B11" s="245" t="n">
        <v>91961.0</v>
      </c>
      <c r="C11" s="245" t="n">
        <v>601478.0</v>
      </c>
      <c r="D11" s="245" t="n">
        <v>1.0</v>
      </c>
      <c r="E11" s="245" t="s">
        <v>627</v>
      </c>
      <c r="F11" s="245"/>
      <c r="G11" s="245" t="n">
        <v>5.0</v>
      </c>
      <c r="H11" s="245" t="s">
        <v>628</v>
      </c>
      <c r="I11" s="245" t="n">
        <v>345097.0</v>
      </c>
      <c r="J11" s="245" t="n">
        <v>137173.0</v>
      </c>
      <c r="K11" s="245" t="s">
        <v>2868</v>
      </c>
      <c r="L11" s="245" t="s">
        <v>2859</v>
      </c>
      <c r="M11" s="245" t="s">
        <v>630</v>
      </c>
      <c r="N11" s="245" t="s">
        <v>633</v>
      </c>
      <c r="O11" s="245" t="n">
        <v>1.0</v>
      </c>
      <c r="P11" s="245"/>
      <c r="Q11" s="245"/>
      <c r="R11" s="245"/>
      <c r="S11" s="245" t="n">
        <v>1.0</v>
      </c>
      <c r="T11" s="245" t="s">
        <v>2879</v>
      </c>
      <c r="U11" s="245" t="s">
        <v>2861</v>
      </c>
      <c r="V11" s="245" t="s">
        <v>2862</v>
      </c>
      <c r="W11" s="251" t="s">
        <v>281</v>
      </c>
      <c r="Z11" s="245" t="s">
        <v>2878</v>
      </c>
      <c r="AA11" s="245" t="n">
        <v>91961.0</v>
      </c>
      <c r="AB11" s="245" t="n">
        <v>601478.0</v>
      </c>
      <c r="AC11" s="245" t="n">
        <v>1.0</v>
      </c>
      <c r="AD11" s="245" t="s">
        <v>627</v>
      </c>
      <c r="AE11" s="245"/>
      <c r="AF11" s="245" t="n">
        <v>5.0</v>
      </c>
      <c r="AG11" s="245" t="s">
        <v>628</v>
      </c>
      <c r="AH11" s="245" t="n">
        <v>345097.0</v>
      </c>
      <c r="AI11" s="245" t="n">
        <v>137173.0</v>
      </c>
      <c r="AJ11" s="245" t="s">
        <v>2868</v>
      </c>
      <c r="AK11" s="245" t="s">
        <v>2859</v>
      </c>
      <c r="AL11" s="245" t="s">
        <v>630</v>
      </c>
      <c r="AM11" s="245" t="s">
        <v>633</v>
      </c>
      <c r="AN11" s="245" t="n">
        <v>1.0</v>
      </c>
      <c r="AO11" s="245"/>
      <c r="AP11" s="245"/>
      <c r="AQ11" s="245"/>
      <c r="AR11" s="245" t="n">
        <v>1.0</v>
      </c>
      <c r="AS11" s="245" t="s">
        <v>2879</v>
      </c>
      <c r="AT11" s="245" t="s">
        <v>2861</v>
      </c>
      <c r="AU11" s="245" t="s">
        <v>2862</v>
      </c>
      <c r="AV11" s="253" t="s">
        <v>281</v>
      </c>
    </row>
    <row r="12">
      <c r="A12" s="245" t="s">
        <v>2880</v>
      </c>
      <c r="B12" s="245" t="n">
        <v>91961.0</v>
      </c>
      <c r="C12" s="245" t="n">
        <v>601479.0</v>
      </c>
      <c r="D12" s="245" t="n">
        <v>1.0</v>
      </c>
      <c r="E12" s="245" t="s">
        <v>627</v>
      </c>
      <c r="F12" s="245"/>
      <c r="G12" s="245" t="n">
        <v>5.0</v>
      </c>
      <c r="H12" s="245" t="s">
        <v>628</v>
      </c>
      <c r="I12" s="245" t="n">
        <v>345097.0</v>
      </c>
      <c r="J12" s="245" t="n">
        <v>137172.0</v>
      </c>
      <c r="K12" s="245" t="s">
        <v>2858</v>
      </c>
      <c r="L12" s="245" t="s">
        <v>2859</v>
      </c>
      <c r="M12" s="245" t="s">
        <v>630</v>
      </c>
      <c r="N12" s="245" t="s">
        <v>633</v>
      </c>
      <c r="O12" s="245" t="n">
        <v>1.0</v>
      </c>
      <c r="P12" s="245"/>
      <c r="Q12" s="245"/>
      <c r="R12" s="245"/>
      <c r="S12" s="245" t="n">
        <v>1.0</v>
      </c>
      <c r="T12" s="245" t="s">
        <v>2881</v>
      </c>
      <c r="U12" s="245" t="s">
        <v>2861</v>
      </c>
      <c r="V12" s="245" t="s">
        <v>2862</v>
      </c>
      <c r="W12" s="251" t="s">
        <v>281</v>
      </c>
      <c r="Z12" s="245" t="s">
        <v>2880</v>
      </c>
      <c r="AA12" s="245" t="n">
        <v>91961.0</v>
      </c>
      <c r="AB12" s="245" t="n">
        <v>601479.0</v>
      </c>
      <c r="AC12" s="245" t="n">
        <v>1.0</v>
      </c>
      <c r="AD12" s="245" t="s">
        <v>627</v>
      </c>
      <c r="AE12" s="245"/>
      <c r="AF12" s="245" t="n">
        <v>5.0</v>
      </c>
      <c r="AG12" s="245" t="s">
        <v>628</v>
      </c>
      <c r="AH12" s="245" t="n">
        <v>345097.0</v>
      </c>
      <c r="AI12" s="245" t="n">
        <v>137172.0</v>
      </c>
      <c r="AJ12" s="245" t="s">
        <v>2858</v>
      </c>
      <c r="AK12" s="245" t="s">
        <v>2859</v>
      </c>
      <c r="AL12" s="245" t="s">
        <v>630</v>
      </c>
      <c r="AM12" s="245" t="s">
        <v>633</v>
      </c>
      <c r="AN12" s="245" t="n">
        <v>1.0</v>
      </c>
      <c r="AO12" s="245"/>
      <c r="AP12" s="245"/>
      <c r="AQ12" s="245"/>
      <c r="AR12" s="245" t="n">
        <v>1.0</v>
      </c>
      <c r="AS12" s="245" t="s">
        <v>2881</v>
      </c>
      <c r="AT12" s="245" t="s">
        <v>2861</v>
      </c>
      <c r="AU12" s="245" t="s">
        <v>2862</v>
      </c>
      <c r="AV12" s="253" t="s">
        <v>281</v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4.3984375" collapsed="true"/>
    <col min="2" max="2" bestFit="true" customWidth="true" width="12.8828125" collapsed="true"/>
    <col min="3" max="3" bestFit="true" customWidth="true" width="13.1953125" collapsed="true"/>
    <col min="4" max="4" bestFit="true" customWidth="true" width="41.3359375" collapsed="true"/>
    <col min="5" max="5" bestFit="true" customWidth="true" width="17.11328125" collapsed="true"/>
    <col min="6" max="6" bestFit="true" customWidth="true" width="20.2421875" collapsed="true"/>
    <col min="7" max="7" bestFit="true" customWidth="true" width="20.2421875" collapsed="true"/>
    <col min="8" max="8" bestFit="true" customWidth="true" width="20.2421875" collapsed="true"/>
    <col min="9" max="9" bestFit="true" customWidth="true" width="17.04296875" collapsed="true"/>
    <col min="10" max="10" bestFit="true" customWidth="true" width="20.1796875" collapsed="true"/>
    <col min="11" max="11" bestFit="true" customWidth="true" width="34.5625" collapsed="true"/>
    <col min="12" max="12" bestFit="true" customWidth="true" width="17.16015625" collapsed="true"/>
    <col min="13" max="13" bestFit="true" customWidth="true" width="22.7265625" collapsed="true"/>
    <col min="14" max="14" bestFit="true" customWidth="true" width="9.04296875" collapsed="true"/>
    <col min="17" max="17" bestFit="true" customWidth="true" width="14.3984375" collapsed="true"/>
    <col min="18" max="18" bestFit="true" customWidth="true" width="12.8828125" collapsed="true"/>
    <col min="19" max="19" bestFit="true" customWidth="true" width="13.1953125" collapsed="true"/>
    <col min="20" max="20" bestFit="true" customWidth="true" width="41.3359375" collapsed="true"/>
    <col min="21" max="21" bestFit="true" customWidth="true" width="17.11328125" collapsed="true"/>
    <col min="22" max="22" bestFit="true" customWidth="true" width="20.2421875" collapsed="true"/>
    <col min="23" max="23" bestFit="true" customWidth="true" width="20.2421875" collapsed="true"/>
    <col min="24" max="24" bestFit="true" customWidth="true" width="20.2421875" collapsed="true"/>
    <col min="25" max="25" bestFit="true" customWidth="true" width="17.04296875" collapsed="true"/>
    <col min="26" max="26" bestFit="true" customWidth="true" width="20.1796875" collapsed="true"/>
    <col min="27" max="27" bestFit="true" customWidth="true" width="34.5625" collapsed="true"/>
    <col min="28" max="28" bestFit="true" customWidth="true" width="17.16015625" collapsed="true"/>
    <col min="29" max="29" bestFit="true" customWidth="true" width="22.7265625" collapsed="true"/>
    <col min="30" max="30" bestFit="true" customWidth="true" width="9.04296875" collapsed="true"/>
  </cols>
  <sheetData>
    <row r="1">
      <c r="A1" s="256" t="s">
        <v>17</v>
      </c>
      <c r="Q1" s="257" t="s">
        <v>280</v>
      </c>
    </row>
    <row r="2">
      <c r="A2" s="257" t="s">
        <v>286</v>
      </c>
      <c r="B2" s="257" t="s">
        <v>18</v>
      </c>
      <c r="C2" s="257" t="s">
        <v>609</v>
      </c>
      <c r="D2" s="257" t="s">
        <v>2854</v>
      </c>
      <c r="E2" s="257" t="s">
        <v>611</v>
      </c>
      <c r="F2" s="257" t="s">
        <v>612</v>
      </c>
      <c r="G2" s="257" t="s">
        <v>613</v>
      </c>
      <c r="H2" s="257" t="s">
        <v>614</v>
      </c>
      <c r="I2" s="257" t="s">
        <v>2855</v>
      </c>
      <c r="J2" s="257" t="s">
        <v>616</v>
      </c>
      <c r="K2" s="257" t="s">
        <v>617</v>
      </c>
      <c r="L2" s="257" t="s">
        <v>2856</v>
      </c>
      <c r="M2" s="257" t="s">
        <v>2885</v>
      </c>
      <c r="N2" s="257" t="s">
        <v>6</v>
      </c>
      <c r="Q2" s="257" t="s">
        <v>286</v>
      </c>
      <c r="R2" s="257" t="s">
        <v>18</v>
      </c>
      <c r="S2" s="257" t="s">
        <v>609</v>
      </c>
      <c r="T2" s="257" t="s">
        <v>2854</v>
      </c>
      <c r="U2" s="257" t="s">
        <v>611</v>
      </c>
      <c r="V2" s="257" t="s">
        <v>612</v>
      </c>
      <c r="W2" s="257" t="s">
        <v>613</v>
      </c>
      <c r="X2" s="257" t="s">
        <v>614</v>
      </c>
      <c r="Y2" s="257" t="s">
        <v>2855</v>
      </c>
      <c r="Z2" s="257" t="s">
        <v>616</v>
      </c>
      <c r="AA2" s="257" t="s">
        <v>617</v>
      </c>
      <c r="AB2" s="257" t="s">
        <v>2856</v>
      </c>
      <c r="AC2" s="257" t="s">
        <v>2885</v>
      </c>
      <c r="AD2" s="257" t="s">
        <v>6</v>
      </c>
    </row>
    <row r="3">
      <c r="A3" s="255" t="s">
        <v>2886</v>
      </c>
      <c r="B3" s="255" t="n">
        <v>93333.0</v>
      </c>
      <c r="C3" s="255" t="s">
        <v>2887</v>
      </c>
      <c r="D3" s="255" t="s">
        <v>2888</v>
      </c>
      <c r="E3" s="255" t="s">
        <v>2889</v>
      </c>
      <c r="F3" s="255" t="s">
        <v>39</v>
      </c>
      <c r="G3" s="255" t="s">
        <v>40</v>
      </c>
      <c r="H3" s="255" t="s">
        <v>2890</v>
      </c>
      <c r="I3" s="255" t="s">
        <v>633</v>
      </c>
      <c r="J3" s="255" t="s">
        <v>311</v>
      </c>
      <c r="K3" s="255" t="s">
        <v>314</v>
      </c>
      <c r="L3" s="255" t="s">
        <v>314</v>
      </c>
      <c r="M3" s="255" t="s">
        <v>2891</v>
      </c>
      <c r="N3" s="261" t="s">
        <v>281</v>
      </c>
      <c r="Q3" s="255" t="s">
        <v>2886</v>
      </c>
      <c r="R3" s="255" t="n">
        <v>93333.0</v>
      </c>
      <c r="S3" s="255" t="s">
        <v>2887</v>
      </c>
      <c r="T3" s="255" t="s">
        <v>2888</v>
      </c>
      <c r="U3" s="255" t="s">
        <v>2889</v>
      </c>
      <c r="V3" s="255" t="s">
        <v>39</v>
      </c>
      <c r="W3" s="255" t="s">
        <v>40</v>
      </c>
      <c r="X3" s="255" t="s">
        <v>2890</v>
      </c>
      <c r="Y3" s="255" t="s">
        <v>633</v>
      </c>
      <c r="Z3" s="255" t="s">
        <v>311</v>
      </c>
      <c r="AA3" s="255" t="s">
        <v>314</v>
      </c>
      <c r="AB3" s="255" t="s">
        <v>314</v>
      </c>
      <c r="AC3" s="255" t="s">
        <v>2891</v>
      </c>
      <c r="AD3" s="263" t="s">
        <v>281</v>
      </c>
    </row>
    <row r="4">
      <c r="A4" s="255" t="s">
        <v>2892</v>
      </c>
      <c r="B4" s="255" t="n">
        <v>93329.0</v>
      </c>
      <c r="C4" s="255" t="s">
        <v>2893</v>
      </c>
      <c r="D4" s="255" t="s">
        <v>2894</v>
      </c>
      <c r="E4" s="255" t="s">
        <v>2889</v>
      </c>
      <c r="F4" s="255" t="s">
        <v>39</v>
      </c>
      <c r="G4" s="255" t="s">
        <v>40</v>
      </c>
      <c r="H4" s="255" t="s">
        <v>2895</v>
      </c>
      <c r="I4" s="255" t="s">
        <v>633</v>
      </c>
      <c r="J4" s="255" t="s">
        <v>311</v>
      </c>
      <c r="K4" s="255" t="s">
        <v>314</v>
      </c>
      <c r="L4" s="255" t="s">
        <v>314</v>
      </c>
      <c r="M4" s="255" t="s">
        <v>2891</v>
      </c>
      <c r="N4" s="261" t="s">
        <v>281</v>
      </c>
      <c r="Q4" s="255" t="s">
        <v>2892</v>
      </c>
      <c r="R4" s="255" t="n">
        <v>93329.0</v>
      </c>
      <c r="S4" s="255" t="s">
        <v>2893</v>
      </c>
      <c r="T4" s="255" t="s">
        <v>2894</v>
      </c>
      <c r="U4" s="255" t="s">
        <v>2889</v>
      </c>
      <c r="V4" s="255" t="s">
        <v>39</v>
      </c>
      <c r="W4" s="255" t="s">
        <v>40</v>
      </c>
      <c r="X4" s="255" t="s">
        <v>2895</v>
      </c>
      <c r="Y4" s="255" t="s">
        <v>633</v>
      </c>
      <c r="Z4" s="255" t="s">
        <v>311</v>
      </c>
      <c r="AA4" s="255" t="s">
        <v>314</v>
      </c>
      <c r="AB4" s="255" t="s">
        <v>314</v>
      </c>
      <c r="AC4" s="255" t="s">
        <v>2891</v>
      </c>
      <c r="AD4" s="263" t="s">
        <v>281</v>
      </c>
    </row>
    <row r="5">
      <c r="A5" s="255" t="s">
        <v>2896</v>
      </c>
      <c r="B5" s="255" t="n">
        <v>93327.0</v>
      </c>
      <c r="C5" s="255" t="s">
        <v>2897</v>
      </c>
      <c r="D5" s="255" t="s">
        <v>2898</v>
      </c>
      <c r="E5" s="255" t="s">
        <v>2889</v>
      </c>
      <c r="F5" s="255" t="s">
        <v>51</v>
      </c>
      <c r="G5" s="255" t="s">
        <v>52</v>
      </c>
      <c r="H5" s="255" t="s">
        <v>2899</v>
      </c>
      <c r="I5" s="255" t="s">
        <v>633</v>
      </c>
      <c r="J5" s="255" t="s">
        <v>311</v>
      </c>
      <c r="K5" s="255" t="s">
        <v>314</v>
      </c>
      <c r="L5" s="255" t="s">
        <v>314</v>
      </c>
      <c r="M5" s="255" t="s">
        <v>2891</v>
      </c>
      <c r="N5" s="261" t="s">
        <v>281</v>
      </c>
      <c r="Q5" s="255" t="s">
        <v>2896</v>
      </c>
      <c r="R5" s="255" t="n">
        <v>93327.0</v>
      </c>
      <c r="S5" s="255" t="s">
        <v>2897</v>
      </c>
      <c r="T5" s="255" t="s">
        <v>2898</v>
      </c>
      <c r="U5" s="255" t="s">
        <v>2889</v>
      </c>
      <c r="V5" s="255" t="s">
        <v>51</v>
      </c>
      <c r="W5" s="255" t="s">
        <v>52</v>
      </c>
      <c r="X5" s="255" t="s">
        <v>2899</v>
      </c>
      <c r="Y5" s="255" t="s">
        <v>633</v>
      </c>
      <c r="Z5" s="255" t="s">
        <v>311</v>
      </c>
      <c r="AA5" s="255" t="s">
        <v>314</v>
      </c>
      <c r="AB5" s="255" t="s">
        <v>314</v>
      </c>
      <c r="AC5" s="255" t="s">
        <v>2891</v>
      </c>
      <c r="AD5" s="263" t="s">
        <v>281</v>
      </c>
    </row>
    <row r="6">
      <c r="A6" s="255" t="s">
        <v>2900</v>
      </c>
      <c r="B6" s="255" t="n">
        <v>93325.0</v>
      </c>
      <c r="C6" s="255" t="s">
        <v>2901</v>
      </c>
      <c r="D6" s="255" t="s">
        <v>2902</v>
      </c>
      <c r="E6" s="255" t="s">
        <v>2889</v>
      </c>
      <c r="F6" s="255" t="s">
        <v>57</v>
      </c>
      <c r="G6" s="255" t="s">
        <v>58</v>
      </c>
      <c r="H6" s="255" t="s">
        <v>2903</v>
      </c>
      <c r="I6" s="255" t="s">
        <v>633</v>
      </c>
      <c r="J6" s="255" t="s">
        <v>311</v>
      </c>
      <c r="K6" s="255" t="s">
        <v>314</v>
      </c>
      <c r="L6" s="255" t="s">
        <v>314</v>
      </c>
      <c r="M6" s="255" t="s">
        <v>2891</v>
      </c>
      <c r="N6" s="261" t="s">
        <v>281</v>
      </c>
      <c r="Q6" s="255" t="s">
        <v>2900</v>
      </c>
      <c r="R6" s="255" t="n">
        <v>93325.0</v>
      </c>
      <c r="S6" s="255" t="s">
        <v>2901</v>
      </c>
      <c r="T6" s="255" t="s">
        <v>2902</v>
      </c>
      <c r="U6" s="255" t="s">
        <v>2889</v>
      </c>
      <c r="V6" s="255" t="s">
        <v>57</v>
      </c>
      <c r="W6" s="255" t="s">
        <v>58</v>
      </c>
      <c r="X6" s="255" t="s">
        <v>2903</v>
      </c>
      <c r="Y6" s="255" t="s">
        <v>633</v>
      </c>
      <c r="Z6" s="255" t="s">
        <v>311</v>
      </c>
      <c r="AA6" s="255" t="s">
        <v>314</v>
      </c>
      <c r="AB6" s="255" t="s">
        <v>314</v>
      </c>
      <c r="AC6" s="255" t="s">
        <v>2891</v>
      </c>
      <c r="AD6" s="263" t="s">
        <v>281</v>
      </c>
    </row>
    <row r="7">
      <c r="A7" s="255" t="s">
        <v>2904</v>
      </c>
      <c r="B7" s="255" t="n">
        <v>93324.0</v>
      </c>
      <c r="C7" s="255" t="s">
        <v>2905</v>
      </c>
      <c r="D7" s="255" t="s">
        <v>2906</v>
      </c>
      <c r="E7" s="255" t="s">
        <v>2889</v>
      </c>
      <c r="F7" s="255" t="s">
        <v>60</v>
      </c>
      <c r="G7" s="255" t="s">
        <v>61</v>
      </c>
      <c r="H7" s="255"/>
      <c r="I7" s="255" t="s">
        <v>2907</v>
      </c>
      <c r="J7" s="255" t="s">
        <v>311</v>
      </c>
      <c r="K7" s="255" t="s">
        <v>314</v>
      </c>
      <c r="L7" s="255" t="s">
        <v>314</v>
      </c>
      <c r="M7" s="255" t="s">
        <v>2891</v>
      </c>
      <c r="N7" s="261" t="s">
        <v>281</v>
      </c>
      <c r="Q7" s="255" t="s">
        <v>2904</v>
      </c>
      <c r="R7" s="255" t="n">
        <v>93324.0</v>
      </c>
      <c r="S7" s="255" t="s">
        <v>2905</v>
      </c>
      <c r="T7" s="255" t="s">
        <v>2906</v>
      </c>
      <c r="U7" s="255" t="s">
        <v>2889</v>
      </c>
      <c r="V7" s="255" t="s">
        <v>60</v>
      </c>
      <c r="W7" s="255" t="s">
        <v>61</v>
      </c>
      <c r="X7" s="255"/>
      <c r="Y7" s="255" t="s">
        <v>2907</v>
      </c>
      <c r="Z7" s="255" t="s">
        <v>311</v>
      </c>
      <c r="AA7" s="255" t="s">
        <v>314</v>
      </c>
      <c r="AB7" s="255" t="s">
        <v>314</v>
      </c>
      <c r="AC7" s="255" t="s">
        <v>2891</v>
      </c>
      <c r="AD7" s="263" t="s">
        <v>281</v>
      </c>
    </row>
    <row r="8">
      <c r="A8" s="255" t="s">
        <v>2908</v>
      </c>
      <c r="B8" s="255" t="n">
        <v>93321.0</v>
      </c>
      <c r="C8" s="255" t="s">
        <v>2909</v>
      </c>
      <c r="D8" s="255" t="s">
        <v>2910</v>
      </c>
      <c r="E8" s="255" t="s">
        <v>2889</v>
      </c>
      <c r="F8" s="255" t="s">
        <v>63</v>
      </c>
      <c r="G8" s="255" t="s">
        <v>64</v>
      </c>
      <c r="H8" s="255" t="s">
        <v>2911</v>
      </c>
      <c r="I8" s="255" t="s">
        <v>633</v>
      </c>
      <c r="J8" s="255" t="s">
        <v>311</v>
      </c>
      <c r="K8" s="255" t="s">
        <v>314</v>
      </c>
      <c r="L8" s="255" t="s">
        <v>314</v>
      </c>
      <c r="M8" s="255" t="s">
        <v>2891</v>
      </c>
      <c r="N8" s="261" t="s">
        <v>281</v>
      </c>
      <c r="Q8" s="255" t="s">
        <v>2908</v>
      </c>
      <c r="R8" s="255" t="n">
        <v>93321.0</v>
      </c>
      <c r="S8" s="255" t="s">
        <v>2909</v>
      </c>
      <c r="T8" s="255" t="s">
        <v>2910</v>
      </c>
      <c r="U8" s="255" t="s">
        <v>2889</v>
      </c>
      <c r="V8" s="255" t="s">
        <v>63</v>
      </c>
      <c r="W8" s="255" t="s">
        <v>64</v>
      </c>
      <c r="X8" s="255" t="s">
        <v>2911</v>
      </c>
      <c r="Y8" s="255" t="s">
        <v>633</v>
      </c>
      <c r="Z8" s="255" t="s">
        <v>311</v>
      </c>
      <c r="AA8" s="255" t="s">
        <v>314</v>
      </c>
      <c r="AB8" s="255" t="s">
        <v>314</v>
      </c>
      <c r="AC8" s="255" t="s">
        <v>2891</v>
      </c>
      <c r="AD8" s="263" t="s">
        <v>281</v>
      </c>
    </row>
    <row r="9">
      <c r="A9" s="255" t="s">
        <v>2912</v>
      </c>
      <c r="B9" s="255" t="n">
        <v>93319.0</v>
      </c>
      <c r="C9" s="255" t="s">
        <v>2913</v>
      </c>
      <c r="D9" s="255" t="s">
        <v>2914</v>
      </c>
      <c r="E9" s="255" t="s">
        <v>2889</v>
      </c>
      <c r="F9" s="255" t="s">
        <v>57</v>
      </c>
      <c r="G9" s="255" t="s">
        <v>66</v>
      </c>
      <c r="H9" s="255" t="s">
        <v>2915</v>
      </c>
      <c r="I9" s="255" t="s">
        <v>633</v>
      </c>
      <c r="J9" s="255" t="s">
        <v>311</v>
      </c>
      <c r="K9" s="255" t="s">
        <v>314</v>
      </c>
      <c r="L9" s="255" t="s">
        <v>314</v>
      </c>
      <c r="M9" s="255" t="s">
        <v>2891</v>
      </c>
      <c r="N9" s="261" t="s">
        <v>281</v>
      </c>
      <c r="Q9" s="255" t="s">
        <v>2912</v>
      </c>
      <c r="R9" s="255" t="n">
        <v>93319.0</v>
      </c>
      <c r="S9" s="255" t="s">
        <v>2913</v>
      </c>
      <c r="T9" s="255" t="s">
        <v>2914</v>
      </c>
      <c r="U9" s="255" t="s">
        <v>2889</v>
      </c>
      <c r="V9" s="255" t="s">
        <v>57</v>
      </c>
      <c r="W9" s="255" t="s">
        <v>66</v>
      </c>
      <c r="X9" s="255" t="s">
        <v>2915</v>
      </c>
      <c r="Y9" s="255" t="s">
        <v>633</v>
      </c>
      <c r="Z9" s="255" t="s">
        <v>311</v>
      </c>
      <c r="AA9" s="255" t="s">
        <v>314</v>
      </c>
      <c r="AB9" s="255" t="s">
        <v>314</v>
      </c>
      <c r="AC9" s="255" t="s">
        <v>2891</v>
      </c>
      <c r="AD9" s="263" t="s">
        <v>281</v>
      </c>
    </row>
    <row r="10">
      <c r="A10" s="255" t="s">
        <v>2916</v>
      </c>
      <c r="B10" s="255" t="n">
        <v>93317.0</v>
      </c>
      <c r="C10" s="255" t="s">
        <v>2917</v>
      </c>
      <c r="D10" s="255" t="s">
        <v>2918</v>
      </c>
      <c r="E10" s="255" t="s">
        <v>2889</v>
      </c>
      <c r="F10" s="255" t="s">
        <v>70</v>
      </c>
      <c r="G10" s="255" t="s">
        <v>71</v>
      </c>
      <c r="H10" s="255" t="s">
        <v>2919</v>
      </c>
      <c r="I10" s="255" t="s">
        <v>633</v>
      </c>
      <c r="J10" s="255" t="s">
        <v>311</v>
      </c>
      <c r="K10" s="255" t="s">
        <v>314</v>
      </c>
      <c r="L10" s="255" t="s">
        <v>314</v>
      </c>
      <c r="M10" s="255" t="s">
        <v>2891</v>
      </c>
      <c r="N10" s="261" t="s">
        <v>281</v>
      </c>
      <c r="Q10" s="255" t="s">
        <v>2916</v>
      </c>
      <c r="R10" s="255" t="n">
        <v>93317.0</v>
      </c>
      <c r="S10" s="255" t="s">
        <v>2917</v>
      </c>
      <c r="T10" s="255" t="s">
        <v>2918</v>
      </c>
      <c r="U10" s="255" t="s">
        <v>2889</v>
      </c>
      <c r="V10" s="255" t="s">
        <v>70</v>
      </c>
      <c r="W10" s="255" t="s">
        <v>71</v>
      </c>
      <c r="X10" s="255" t="s">
        <v>2919</v>
      </c>
      <c r="Y10" s="255" t="s">
        <v>633</v>
      </c>
      <c r="Z10" s="255" t="s">
        <v>311</v>
      </c>
      <c r="AA10" s="255" t="s">
        <v>314</v>
      </c>
      <c r="AB10" s="255" t="s">
        <v>314</v>
      </c>
      <c r="AC10" s="255" t="s">
        <v>2891</v>
      </c>
      <c r="AD10" s="263" t="s">
        <v>281</v>
      </c>
    </row>
    <row r="11">
      <c r="A11" s="255" t="s">
        <v>2920</v>
      </c>
      <c r="B11" s="255" t="n">
        <v>93314.0</v>
      </c>
      <c r="C11" s="255" t="s">
        <v>2921</v>
      </c>
      <c r="D11" s="255" t="s">
        <v>2922</v>
      </c>
      <c r="E11" s="255" t="s">
        <v>2889</v>
      </c>
      <c r="F11" s="255" t="s">
        <v>70</v>
      </c>
      <c r="G11" s="255" t="s">
        <v>71</v>
      </c>
      <c r="H11" s="255" t="s">
        <v>2923</v>
      </c>
      <c r="I11" s="255" t="s">
        <v>633</v>
      </c>
      <c r="J11" s="255" t="s">
        <v>311</v>
      </c>
      <c r="K11" s="255" t="s">
        <v>314</v>
      </c>
      <c r="L11" s="255" t="s">
        <v>314</v>
      </c>
      <c r="M11" s="255" t="s">
        <v>2891</v>
      </c>
      <c r="N11" s="261" t="s">
        <v>281</v>
      </c>
      <c r="Q11" s="255" t="s">
        <v>2920</v>
      </c>
      <c r="R11" s="255" t="n">
        <v>93314.0</v>
      </c>
      <c r="S11" s="255" t="s">
        <v>2921</v>
      </c>
      <c r="T11" s="255" t="s">
        <v>2922</v>
      </c>
      <c r="U11" s="255" t="s">
        <v>2889</v>
      </c>
      <c r="V11" s="255" t="s">
        <v>70</v>
      </c>
      <c r="W11" s="255" t="s">
        <v>71</v>
      </c>
      <c r="X11" s="255" t="s">
        <v>2923</v>
      </c>
      <c r="Y11" s="255" t="s">
        <v>633</v>
      </c>
      <c r="Z11" s="255" t="s">
        <v>311</v>
      </c>
      <c r="AA11" s="255" t="s">
        <v>314</v>
      </c>
      <c r="AB11" s="255" t="s">
        <v>314</v>
      </c>
      <c r="AC11" s="255" t="s">
        <v>2891</v>
      </c>
      <c r="AD11" s="263" t="s">
        <v>281</v>
      </c>
    </row>
    <row r="12">
      <c r="A12" s="255" t="s">
        <v>2924</v>
      </c>
      <c r="B12" s="255" t="n">
        <v>93311.0</v>
      </c>
      <c r="C12" s="255" t="s">
        <v>2925</v>
      </c>
      <c r="D12" s="255" t="s">
        <v>2926</v>
      </c>
      <c r="E12" s="255" t="s">
        <v>2889</v>
      </c>
      <c r="F12" s="255" t="s">
        <v>70</v>
      </c>
      <c r="G12" s="255" t="s">
        <v>71</v>
      </c>
      <c r="H12" s="255" t="s">
        <v>2927</v>
      </c>
      <c r="I12" s="255" t="s">
        <v>633</v>
      </c>
      <c r="J12" s="255" t="s">
        <v>311</v>
      </c>
      <c r="K12" s="255" t="s">
        <v>314</v>
      </c>
      <c r="L12" s="255" t="s">
        <v>314</v>
      </c>
      <c r="M12" s="255" t="s">
        <v>2891</v>
      </c>
      <c r="N12" s="261" t="s">
        <v>281</v>
      </c>
      <c r="Q12" s="255" t="s">
        <v>2924</v>
      </c>
      <c r="R12" s="255" t="n">
        <v>93311.0</v>
      </c>
      <c r="S12" s="255" t="s">
        <v>2925</v>
      </c>
      <c r="T12" s="255" t="s">
        <v>2926</v>
      </c>
      <c r="U12" s="255" t="s">
        <v>2889</v>
      </c>
      <c r="V12" s="255" t="s">
        <v>70</v>
      </c>
      <c r="W12" s="255" t="s">
        <v>71</v>
      </c>
      <c r="X12" s="255" t="s">
        <v>2927</v>
      </c>
      <c r="Y12" s="255" t="s">
        <v>633</v>
      </c>
      <c r="Z12" s="255" t="s">
        <v>311</v>
      </c>
      <c r="AA12" s="255" t="s">
        <v>314</v>
      </c>
      <c r="AB12" s="255" t="s">
        <v>314</v>
      </c>
      <c r="AC12" s="255" t="s">
        <v>2891</v>
      </c>
      <c r="AD12" s="263" t="s">
        <v>281</v>
      </c>
    </row>
    <row r="13">
      <c r="A13" s="255" t="s">
        <v>2928</v>
      </c>
      <c r="B13" s="255" t="n">
        <v>93309.0</v>
      </c>
      <c r="C13" s="255" t="s">
        <v>2929</v>
      </c>
      <c r="D13" s="255" t="s">
        <v>2930</v>
      </c>
      <c r="E13" s="255" t="s">
        <v>2889</v>
      </c>
      <c r="F13" s="255" t="s">
        <v>70</v>
      </c>
      <c r="G13" s="255" t="s">
        <v>71</v>
      </c>
      <c r="H13" s="255" t="s">
        <v>2931</v>
      </c>
      <c r="I13" s="255" t="s">
        <v>2932</v>
      </c>
      <c r="J13" s="255" t="s">
        <v>311</v>
      </c>
      <c r="K13" s="255" t="s">
        <v>314</v>
      </c>
      <c r="L13" s="255" t="s">
        <v>314</v>
      </c>
      <c r="M13" s="255" t="s">
        <v>2891</v>
      </c>
      <c r="N13" s="261" t="s">
        <v>281</v>
      </c>
      <c r="Q13" s="255" t="s">
        <v>2928</v>
      </c>
      <c r="R13" s="255" t="n">
        <v>93309.0</v>
      </c>
      <c r="S13" s="255" t="s">
        <v>2929</v>
      </c>
      <c r="T13" s="255" t="s">
        <v>2930</v>
      </c>
      <c r="U13" s="255" t="s">
        <v>2889</v>
      </c>
      <c r="V13" s="255" t="s">
        <v>70</v>
      </c>
      <c r="W13" s="255" t="s">
        <v>71</v>
      </c>
      <c r="X13" s="255" t="s">
        <v>2931</v>
      </c>
      <c r="Y13" s="255" t="s">
        <v>2932</v>
      </c>
      <c r="Z13" s="255" t="s">
        <v>311</v>
      </c>
      <c r="AA13" s="255" t="s">
        <v>314</v>
      </c>
      <c r="AB13" s="255" t="s">
        <v>314</v>
      </c>
      <c r="AC13" s="255" t="s">
        <v>2891</v>
      </c>
      <c r="AD13" s="263" t="s">
        <v>281</v>
      </c>
    </row>
    <row r="14">
      <c r="A14" s="255" t="s">
        <v>2933</v>
      </c>
      <c r="B14" s="255" t="n">
        <v>93309.0</v>
      </c>
      <c r="C14" s="255" t="s">
        <v>2934</v>
      </c>
      <c r="D14" s="255" t="s">
        <v>2935</v>
      </c>
      <c r="E14" s="255" t="s">
        <v>2889</v>
      </c>
      <c r="F14" s="255" t="s">
        <v>70</v>
      </c>
      <c r="G14" s="255" t="s">
        <v>71</v>
      </c>
      <c r="H14" s="255" t="s">
        <v>2936</v>
      </c>
      <c r="I14" s="255" t="s">
        <v>633</v>
      </c>
      <c r="J14" s="255" t="s">
        <v>2937</v>
      </c>
      <c r="K14" s="255" t="s">
        <v>314</v>
      </c>
      <c r="L14" s="255" t="s">
        <v>314</v>
      </c>
      <c r="M14" s="255" t="s">
        <v>2891</v>
      </c>
      <c r="N14" s="261" t="s">
        <v>281</v>
      </c>
      <c r="Q14" s="255" t="s">
        <v>2933</v>
      </c>
      <c r="R14" s="255" t="n">
        <v>93309.0</v>
      </c>
      <c r="S14" s="255" t="s">
        <v>2934</v>
      </c>
      <c r="T14" s="255" t="s">
        <v>2935</v>
      </c>
      <c r="U14" s="255" t="s">
        <v>2889</v>
      </c>
      <c r="V14" s="255" t="s">
        <v>70</v>
      </c>
      <c r="W14" s="255" t="s">
        <v>71</v>
      </c>
      <c r="X14" s="255" t="s">
        <v>2936</v>
      </c>
      <c r="Y14" s="255" t="s">
        <v>633</v>
      </c>
      <c r="Z14" s="255" t="s">
        <v>2937</v>
      </c>
      <c r="AA14" s="255" t="s">
        <v>314</v>
      </c>
      <c r="AB14" s="255" t="s">
        <v>314</v>
      </c>
      <c r="AC14" s="255" t="s">
        <v>2891</v>
      </c>
      <c r="AD14" s="263" t="s">
        <v>281</v>
      </c>
    </row>
    <row r="15">
      <c r="A15" s="255" t="s">
        <v>2938</v>
      </c>
      <c r="B15" s="255" t="n">
        <v>93308.0</v>
      </c>
      <c r="C15" s="255" t="s">
        <v>2939</v>
      </c>
      <c r="D15" s="255" t="s">
        <v>2940</v>
      </c>
      <c r="E15" s="255" t="s">
        <v>2889</v>
      </c>
      <c r="F15" s="255" t="s">
        <v>39</v>
      </c>
      <c r="G15" s="255" t="s">
        <v>40</v>
      </c>
      <c r="H15" s="255" t="s">
        <v>2941</v>
      </c>
      <c r="I15" s="255" t="s">
        <v>633</v>
      </c>
      <c r="J15" s="255" t="s">
        <v>311</v>
      </c>
      <c r="K15" s="255" t="s">
        <v>314</v>
      </c>
      <c r="L15" s="255" t="s">
        <v>314</v>
      </c>
      <c r="M15" s="255" t="s">
        <v>2891</v>
      </c>
      <c r="N15" s="261" t="s">
        <v>281</v>
      </c>
      <c r="Q15" s="255" t="s">
        <v>2938</v>
      </c>
      <c r="R15" s="255" t="n">
        <v>93308.0</v>
      </c>
      <c r="S15" s="255" t="s">
        <v>2939</v>
      </c>
      <c r="T15" s="255" t="s">
        <v>2940</v>
      </c>
      <c r="U15" s="255" t="s">
        <v>2889</v>
      </c>
      <c r="V15" s="255" t="s">
        <v>39</v>
      </c>
      <c r="W15" s="255" t="s">
        <v>40</v>
      </c>
      <c r="X15" s="255" t="s">
        <v>2941</v>
      </c>
      <c r="Y15" s="255" t="s">
        <v>633</v>
      </c>
      <c r="Z15" s="255" t="s">
        <v>311</v>
      </c>
      <c r="AA15" s="255" t="s">
        <v>314</v>
      </c>
      <c r="AB15" s="255" t="s">
        <v>314</v>
      </c>
      <c r="AC15" s="255" t="s">
        <v>2891</v>
      </c>
      <c r="AD15" s="263" t="s">
        <v>281</v>
      </c>
    </row>
    <row r="16">
      <c r="A16" s="255" t="s">
        <v>2942</v>
      </c>
      <c r="B16" s="255" t="n">
        <v>93304.0</v>
      </c>
      <c r="C16" s="255" t="s">
        <v>2943</v>
      </c>
      <c r="D16" s="255" t="s">
        <v>2944</v>
      </c>
      <c r="E16" s="255" t="s">
        <v>2889</v>
      </c>
      <c r="F16" s="255" t="s">
        <v>80</v>
      </c>
      <c r="G16" s="255" t="s">
        <v>81</v>
      </c>
      <c r="H16" s="255"/>
      <c r="I16" s="255" t="s">
        <v>2907</v>
      </c>
      <c r="J16" s="255" t="s">
        <v>311</v>
      </c>
      <c r="K16" s="255" t="s">
        <v>314</v>
      </c>
      <c r="L16" s="255" t="s">
        <v>314</v>
      </c>
      <c r="M16" s="255" t="s">
        <v>2891</v>
      </c>
      <c r="N16" s="261" t="s">
        <v>281</v>
      </c>
      <c r="Q16" s="255" t="s">
        <v>2942</v>
      </c>
      <c r="R16" s="255" t="n">
        <v>93304.0</v>
      </c>
      <c r="S16" s="255" t="s">
        <v>2943</v>
      </c>
      <c r="T16" s="255" t="s">
        <v>2944</v>
      </c>
      <c r="U16" s="255" t="s">
        <v>2889</v>
      </c>
      <c r="V16" s="255" t="s">
        <v>80</v>
      </c>
      <c r="W16" s="255" t="s">
        <v>81</v>
      </c>
      <c r="X16" s="255"/>
      <c r="Y16" s="255" t="s">
        <v>2907</v>
      </c>
      <c r="Z16" s="255" t="s">
        <v>311</v>
      </c>
      <c r="AA16" s="255" t="s">
        <v>314</v>
      </c>
      <c r="AB16" s="255" t="s">
        <v>314</v>
      </c>
      <c r="AC16" s="255" t="s">
        <v>2891</v>
      </c>
      <c r="AD16" s="263" t="s">
        <v>281</v>
      </c>
    </row>
    <row r="17">
      <c r="A17" s="255" t="s">
        <v>2945</v>
      </c>
      <c r="B17" s="255" t="n">
        <v>93302.0</v>
      </c>
      <c r="C17" s="255" t="s">
        <v>2946</v>
      </c>
      <c r="D17" s="255" t="s">
        <v>2947</v>
      </c>
      <c r="E17" s="255" t="s">
        <v>2889</v>
      </c>
      <c r="F17" s="255" t="s">
        <v>80</v>
      </c>
      <c r="G17" s="255" t="s">
        <v>81</v>
      </c>
      <c r="H17" s="255" t="s">
        <v>2948</v>
      </c>
      <c r="I17" s="255" t="s">
        <v>633</v>
      </c>
      <c r="J17" s="255" t="s">
        <v>311</v>
      </c>
      <c r="K17" s="255" t="s">
        <v>314</v>
      </c>
      <c r="L17" s="255" t="s">
        <v>314</v>
      </c>
      <c r="M17" s="255" t="s">
        <v>2891</v>
      </c>
      <c r="N17" s="261" t="s">
        <v>281</v>
      </c>
      <c r="Q17" s="255" t="s">
        <v>2945</v>
      </c>
      <c r="R17" s="255" t="n">
        <v>93302.0</v>
      </c>
      <c r="S17" s="255" t="s">
        <v>2946</v>
      </c>
      <c r="T17" s="255" t="s">
        <v>2947</v>
      </c>
      <c r="U17" s="255" t="s">
        <v>2889</v>
      </c>
      <c r="V17" s="255" t="s">
        <v>80</v>
      </c>
      <c r="W17" s="255" t="s">
        <v>81</v>
      </c>
      <c r="X17" s="255" t="s">
        <v>2948</v>
      </c>
      <c r="Y17" s="255" t="s">
        <v>633</v>
      </c>
      <c r="Z17" s="255" t="s">
        <v>311</v>
      </c>
      <c r="AA17" s="255" t="s">
        <v>314</v>
      </c>
      <c r="AB17" s="255" t="s">
        <v>314</v>
      </c>
      <c r="AC17" s="255" t="s">
        <v>2891</v>
      </c>
      <c r="AD17" s="263" t="s">
        <v>281</v>
      </c>
    </row>
    <row r="18">
      <c r="A18" s="255" t="s">
        <v>2949</v>
      </c>
      <c r="B18" s="255" t="n">
        <v>93299.0</v>
      </c>
      <c r="C18" s="255" t="s">
        <v>2950</v>
      </c>
      <c r="D18" s="255" t="s">
        <v>2951</v>
      </c>
      <c r="E18" s="255" t="s">
        <v>2889</v>
      </c>
      <c r="F18" s="255" t="s">
        <v>80</v>
      </c>
      <c r="G18" s="255" t="s">
        <v>81</v>
      </c>
      <c r="H18" s="255" t="s">
        <v>2952</v>
      </c>
      <c r="I18" s="255" t="s">
        <v>633</v>
      </c>
      <c r="J18" s="255" t="s">
        <v>311</v>
      </c>
      <c r="K18" s="255" t="s">
        <v>314</v>
      </c>
      <c r="L18" s="255" t="s">
        <v>314</v>
      </c>
      <c r="M18" s="255" t="s">
        <v>2891</v>
      </c>
      <c r="N18" s="261" t="s">
        <v>281</v>
      </c>
      <c r="Q18" s="255" t="s">
        <v>2949</v>
      </c>
      <c r="R18" s="255" t="n">
        <v>93299.0</v>
      </c>
      <c r="S18" s="255" t="s">
        <v>2950</v>
      </c>
      <c r="T18" s="255" t="s">
        <v>2951</v>
      </c>
      <c r="U18" s="255" t="s">
        <v>2889</v>
      </c>
      <c r="V18" s="255" t="s">
        <v>80</v>
      </c>
      <c r="W18" s="255" t="s">
        <v>81</v>
      </c>
      <c r="X18" s="255" t="s">
        <v>2952</v>
      </c>
      <c r="Y18" s="255" t="s">
        <v>633</v>
      </c>
      <c r="Z18" s="255" t="s">
        <v>311</v>
      </c>
      <c r="AA18" s="255" t="s">
        <v>314</v>
      </c>
      <c r="AB18" s="255" t="s">
        <v>314</v>
      </c>
      <c r="AC18" s="255" t="s">
        <v>2891</v>
      </c>
      <c r="AD18" s="263" t="s">
        <v>281</v>
      </c>
    </row>
    <row r="19">
      <c r="A19" s="255" t="s">
        <v>2953</v>
      </c>
      <c r="B19" s="255" t="n">
        <v>93296.0</v>
      </c>
      <c r="C19" s="255" t="s">
        <v>2954</v>
      </c>
      <c r="D19" s="255" t="s">
        <v>2955</v>
      </c>
      <c r="E19" s="255" t="s">
        <v>2889</v>
      </c>
      <c r="F19" s="255" t="s">
        <v>90</v>
      </c>
      <c r="G19" s="255" t="s">
        <v>91</v>
      </c>
      <c r="H19" s="255" t="s">
        <v>2956</v>
      </c>
      <c r="I19" s="255" t="s">
        <v>2932</v>
      </c>
      <c r="J19" s="255" t="s">
        <v>311</v>
      </c>
      <c r="K19" s="255" t="s">
        <v>314</v>
      </c>
      <c r="L19" s="255" t="s">
        <v>314</v>
      </c>
      <c r="M19" s="255" t="s">
        <v>2891</v>
      </c>
      <c r="N19" s="261" t="s">
        <v>281</v>
      </c>
      <c r="Q19" s="255" t="s">
        <v>2953</v>
      </c>
      <c r="R19" s="255" t="n">
        <v>93296.0</v>
      </c>
      <c r="S19" s="255" t="s">
        <v>2954</v>
      </c>
      <c r="T19" s="255" t="s">
        <v>2955</v>
      </c>
      <c r="U19" s="255" t="s">
        <v>2889</v>
      </c>
      <c r="V19" s="255" t="s">
        <v>90</v>
      </c>
      <c r="W19" s="255" t="s">
        <v>91</v>
      </c>
      <c r="X19" s="255" t="s">
        <v>2956</v>
      </c>
      <c r="Y19" s="255" t="s">
        <v>2932</v>
      </c>
      <c r="Z19" s="255" t="s">
        <v>311</v>
      </c>
      <c r="AA19" s="255" t="s">
        <v>314</v>
      </c>
      <c r="AB19" s="255" t="s">
        <v>314</v>
      </c>
      <c r="AC19" s="255" t="s">
        <v>2891</v>
      </c>
      <c r="AD19" s="263" t="s">
        <v>281</v>
      </c>
    </row>
    <row r="20">
      <c r="A20" s="255" t="s">
        <v>2957</v>
      </c>
      <c r="B20" s="255" t="n">
        <v>93296.0</v>
      </c>
      <c r="C20" s="255" t="s">
        <v>2958</v>
      </c>
      <c r="D20" s="255" t="s">
        <v>2959</v>
      </c>
      <c r="E20" s="255" t="s">
        <v>2889</v>
      </c>
      <c r="F20" s="255" t="s">
        <v>90</v>
      </c>
      <c r="G20" s="255" t="s">
        <v>91</v>
      </c>
      <c r="H20" s="255" t="s">
        <v>2960</v>
      </c>
      <c r="I20" s="255" t="s">
        <v>633</v>
      </c>
      <c r="J20" s="255" t="s">
        <v>2937</v>
      </c>
      <c r="K20" s="255" t="s">
        <v>314</v>
      </c>
      <c r="L20" s="255" t="s">
        <v>314</v>
      </c>
      <c r="M20" s="255" t="s">
        <v>2891</v>
      </c>
      <c r="N20" s="261" t="s">
        <v>281</v>
      </c>
      <c r="Q20" s="255" t="s">
        <v>2957</v>
      </c>
      <c r="R20" s="255" t="n">
        <v>93296.0</v>
      </c>
      <c r="S20" s="255" t="s">
        <v>2958</v>
      </c>
      <c r="T20" s="255" t="s">
        <v>2959</v>
      </c>
      <c r="U20" s="255" t="s">
        <v>2889</v>
      </c>
      <c r="V20" s="255" t="s">
        <v>90</v>
      </c>
      <c r="W20" s="255" t="s">
        <v>91</v>
      </c>
      <c r="X20" s="255" t="s">
        <v>2960</v>
      </c>
      <c r="Y20" s="255" t="s">
        <v>633</v>
      </c>
      <c r="Z20" s="255" t="s">
        <v>2937</v>
      </c>
      <c r="AA20" s="255" t="s">
        <v>314</v>
      </c>
      <c r="AB20" s="255" t="s">
        <v>314</v>
      </c>
      <c r="AC20" s="255" t="s">
        <v>2891</v>
      </c>
      <c r="AD20" s="263" t="s">
        <v>281</v>
      </c>
    </row>
    <row r="21">
      <c r="A21" s="255" t="s">
        <v>2961</v>
      </c>
      <c r="B21" s="255" t="n">
        <v>93292.0</v>
      </c>
      <c r="C21" s="255" t="s">
        <v>2962</v>
      </c>
      <c r="D21" s="255" t="s">
        <v>2963</v>
      </c>
      <c r="E21" s="255" t="s">
        <v>2889</v>
      </c>
      <c r="F21" s="255" t="s">
        <v>93</v>
      </c>
      <c r="G21" s="255" t="s">
        <v>94</v>
      </c>
      <c r="H21" s="255" t="s">
        <v>2964</v>
      </c>
      <c r="I21" s="255" t="s">
        <v>633</v>
      </c>
      <c r="J21" s="255" t="s">
        <v>311</v>
      </c>
      <c r="K21" s="255" t="s">
        <v>314</v>
      </c>
      <c r="L21" s="255" t="s">
        <v>314</v>
      </c>
      <c r="M21" s="255" t="s">
        <v>2891</v>
      </c>
      <c r="N21" s="261" t="s">
        <v>281</v>
      </c>
      <c r="Q21" s="255" t="s">
        <v>2961</v>
      </c>
      <c r="R21" s="255" t="n">
        <v>93292.0</v>
      </c>
      <c r="S21" s="255" t="s">
        <v>2962</v>
      </c>
      <c r="T21" s="255" t="s">
        <v>2963</v>
      </c>
      <c r="U21" s="255" t="s">
        <v>2889</v>
      </c>
      <c r="V21" s="255" t="s">
        <v>93</v>
      </c>
      <c r="W21" s="255" t="s">
        <v>94</v>
      </c>
      <c r="X21" s="255" t="s">
        <v>2964</v>
      </c>
      <c r="Y21" s="255" t="s">
        <v>633</v>
      </c>
      <c r="Z21" s="255" t="s">
        <v>311</v>
      </c>
      <c r="AA21" s="255" t="s">
        <v>314</v>
      </c>
      <c r="AB21" s="255" t="s">
        <v>314</v>
      </c>
      <c r="AC21" s="255" t="s">
        <v>2891</v>
      </c>
      <c r="AD21" s="263" t="s">
        <v>281</v>
      </c>
    </row>
    <row r="22">
      <c r="A22" s="255" t="s">
        <v>2965</v>
      </c>
      <c r="B22" s="255" t="n">
        <v>93290.0</v>
      </c>
      <c r="C22" s="255" t="s">
        <v>2966</v>
      </c>
      <c r="D22" s="255" t="s">
        <v>2967</v>
      </c>
      <c r="E22" s="255" t="s">
        <v>2889</v>
      </c>
      <c r="F22" s="255" t="s">
        <v>93</v>
      </c>
      <c r="G22" s="255" t="s">
        <v>94</v>
      </c>
      <c r="H22" s="255" t="s">
        <v>2968</v>
      </c>
      <c r="I22" s="255" t="s">
        <v>633</v>
      </c>
      <c r="J22" s="255" t="s">
        <v>311</v>
      </c>
      <c r="K22" s="255" t="s">
        <v>314</v>
      </c>
      <c r="L22" s="255" t="s">
        <v>314</v>
      </c>
      <c r="M22" s="255" t="s">
        <v>2891</v>
      </c>
      <c r="N22" s="261" t="s">
        <v>281</v>
      </c>
      <c r="Q22" s="255" t="s">
        <v>2965</v>
      </c>
      <c r="R22" s="255" t="n">
        <v>93290.0</v>
      </c>
      <c r="S22" s="255" t="s">
        <v>2966</v>
      </c>
      <c r="T22" s="255" t="s">
        <v>2967</v>
      </c>
      <c r="U22" s="255" t="s">
        <v>2889</v>
      </c>
      <c r="V22" s="255" t="s">
        <v>93</v>
      </c>
      <c r="W22" s="255" t="s">
        <v>94</v>
      </c>
      <c r="X22" s="255" t="s">
        <v>2968</v>
      </c>
      <c r="Y22" s="255" t="s">
        <v>633</v>
      </c>
      <c r="Z22" s="255" t="s">
        <v>311</v>
      </c>
      <c r="AA22" s="255" t="s">
        <v>314</v>
      </c>
      <c r="AB22" s="255" t="s">
        <v>314</v>
      </c>
      <c r="AC22" s="255" t="s">
        <v>2891</v>
      </c>
      <c r="AD22" s="263" t="s">
        <v>281</v>
      </c>
    </row>
    <row r="23">
      <c r="A23" s="255" t="s">
        <v>2969</v>
      </c>
      <c r="B23" s="255" t="n">
        <v>93289.0</v>
      </c>
      <c r="C23" s="255" t="s">
        <v>2970</v>
      </c>
      <c r="D23" s="255" t="s">
        <v>2971</v>
      </c>
      <c r="E23" s="255" t="s">
        <v>2889</v>
      </c>
      <c r="F23" s="255" t="s">
        <v>93</v>
      </c>
      <c r="G23" s="255" t="s">
        <v>94</v>
      </c>
      <c r="H23" s="255"/>
      <c r="I23" s="255" t="s">
        <v>2907</v>
      </c>
      <c r="J23" s="255" t="s">
        <v>311</v>
      </c>
      <c r="K23" s="255" t="s">
        <v>314</v>
      </c>
      <c r="L23" s="255" t="s">
        <v>314</v>
      </c>
      <c r="M23" s="255" t="s">
        <v>2891</v>
      </c>
      <c r="N23" s="261" t="s">
        <v>281</v>
      </c>
      <c r="Q23" s="255" t="s">
        <v>2969</v>
      </c>
      <c r="R23" s="255" t="n">
        <v>93289.0</v>
      </c>
      <c r="S23" s="255" t="s">
        <v>2970</v>
      </c>
      <c r="T23" s="255" t="s">
        <v>2971</v>
      </c>
      <c r="U23" s="255" t="s">
        <v>2889</v>
      </c>
      <c r="V23" s="255" t="s">
        <v>93</v>
      </c>
      <c r="W23" s="255" t="s">
        <v>94</v>
      </c>
      <c r="X23" s="255"/>
      <c r="Y23" s="255" t="s">
        <v>2907</v>
      </c>
      <c r="Z23" s="255" t="s">
        <v>311</v>
      </c>
      <c r="AA23" s="255" t="s">
        <v>314</v>
      </c>
      <c r="AB23" s="255" t="s">
        <v>314</v>
      </c>
      <c r="AC23" s="255" t="s">
        <v>2891</v>
      </c>
      <c r="AD23" s="263" t="s">
        <v>281</v>
      </c>
    </row>
    <row r="24">
      <c r="A24" s="255" t="s">
        <v>2972</v>
      </c>
      <c r="B24" s="255" t="n">
        <v>93287.0</v>
      </c>
      <c r="C24" s="255" t="s">
        <v>2973</v>
      </c>
      <c r="D24" s="255" t="s">
        <v>2974</v>
      </c>
      <c r="E24" s="255" t="s">
        <v>2889</v>
      </c>
      <c r="F24" s="255" t="s">
        <v>93</v>
      </c>
      <c r="G24" s="255" t="s">
        <v>94</v>
      </c>
      <c r="H24" s="255" t="s">
        <v>2975</v>
      </c>
      <c r="I24" s="255" t="s">
        <v>633</v>
      </c>
      <c r="J24" s="255" t="s">
        <v>311</v>
      </c>
      <c r="K24" s="255" t="s">
        <v>314</v>
      </c>
      <c r="L24" s="255" t="s">
        <v>314</v>
      </c>
      <c r="M24" s="255" t="s">
        <v>2891</v>
      </c>
      <c r="N24" s="261" t="s">
        <v>281</v>
      </c>
      <c r="Q24" s="255" t="s">
        <v>2972</v>
      </c>
      <c r="R24" s="255" t="n">
        <v>93287.0</v>
      </c>
      <c r="S24" s="255" t="s">
        <v>2973</v>
      </c>
      <c r="T24" s="255" t="s">
        <v>2974</v>
      </c>
      <c r="U24" s="255" t="s">
        <v>2889</v>
      </c>
      <c r="V24" s="255" t="s">
        <v>93</v>
      </c>
      <c r="W24" s="255" t="s">
        <v>94</v>
      </c>
      <c r="X24" s="255" t="s">
        <v>2975</v>
      </c>
      <c r="Y24" s="255" t="s">
        <v>633</v>
      </c>
      <c r="Z24" s="255" t="s">
        <v>311</v>
      </c>
      <c r="AA24" s="255" t="s">
        <v>314</v>
      </c>
      <c r="AB24" s="255" t="s">
        <v>314</v>
      </c>
      <c r="AC24" s="255" t="s">
        <v>2891</v>
      </c>
      <c r="AD24" s="263" t="s">
        <v>281</v>
      </c>
    </row>
    <row r="25">
      <c r="A25" s="255" t="s">
        <v>2976</v>
      </c>
      <c r="B25" s="255" t="n">
        <v>93286.0</v>
      </c>
      <c r="C25" s="255" t="s">
        <v>2977</v>
      </c>
      <c r="D25" s="255" t="s">
        <v>2978</v>
      </c>
      <c r="E25" s="255" t="s">
        <v>2889</v>
      </c>
      <c r="F25" s="255" t="s">
        <v>93</v>
      </c>
      <c r="G25" s="255" t="s">
        <v>94</v>
      </c>
      <c r="H25" s="255"/>
      <c r="I25" s="255" t="s">
        <v>2907</v>
      </c>
      <c r="J25" s="255" t="s">
        <v>311</v>
      </c>
      <c r="K25" s="255" t="s">
        <v>314</v>
      </c>
      <c r="L25" s="255" t="s">
        <v>314</v>
      </c>
      <c r="M25" s="255" t="s">
        <v>2891</v>
      </c>
      <c r="N25" s="261" t="s">
        <v>281</v>
      </c>
      <c r="Q25" s="255" t="s">
        <v>2976</v>
      </c>
      <c r="R25" s="255" t="n">
        <v>93286.0</v>
      </c>
      <c r="S25" s="255" t="s">
        <v>2977</v>
      </c>
      <c r="T25" s="255" t="s">
        <v>2978</v>
      </c>
      <c r="U25" s="255" t="s">
        <v>2889</v>
      </c>
      <c r="V25" s="255" t="s">
        <v>93</v>
      </c>
      <c r="W25" s="255" t="s">
        <v>94</v>
      </c>
      <c r="X25" s="255"/>
      <c r="Y25" s="255" t="s">
        <v>2907</v>
      </c>
      <c r="Z25" s="255" t="s">
        <v>311</v>
      </c>
      <c r="AA25" s="255" t="s">
        <v>314</v>
      </c>
      <c r="AB25" s="255" t="s">
        <v>314</v>
      </c>
      <c r="AC25" s="255" t="s">
        <v>2891</v>
      </c>
      <c r="AD25" s="263" t="s">
        <v>281</v>
      </c>
    </row>
    <row r="26">
      <c r="A26" s="255" t="s">
        <v>2979</v>
      </c>
      <c r="B26" s="255" t="n">
        <v>93283.0</v>
      </c>
      <c r="C26" s="255" t="s">
        <v>2980</v>
      </c>
      <c r="D26" s="255" t="s">
        <v>2981</v>
      </c>
      <c r="E26" s="255" t="s">
        <v>2889</v>
      </c>
      <c r="F26" s="255" t="s">
        <v>100</v>
      </c>
      <c r="G26" s="255" t="s">
        <v>101</v>
      </c>
      <c r="H26" s="255" t="s">
        <v>2982</v>
      </c>
      <c r="I26" s="255" t="s">
        <v>633</v>
      </c>
      <c r="J26" s="255" t="s">
        <v>311</v>
      </c>
      <c r="K26" s="255" t="s">
        <v>314</v>
      </c>
      <c r="L26" s="255" t="s">
        <v>314</v>
      </c>
      <c r="M26" s="255" t="s">
        <v>2891</v>
      </c>
      <c r="N26" s="261" t="s">
        <v>281</v>
      </c>
      <c r="Q26" s="255" t="s">
        <v>2979</v>
      </c>
      <c r="R26" s="255" t="n">
        <v>93283.0</v>
      </c>
      <c r="S26" s="255" t="s">
        <v>2980</v>
      </c>
      <c r="T26" s="255" t="s">
        <v>2981</v>
      </c>
      <c r="U26" s="255" t="s">
        <v>2889</v>
      </c>
      <c r="V26" s="255" t="s">
        <v>100</v>
      </c>
      <c r="W26" s="255" t="s">
        <v>101</v>
      </c>
      <c r="X26" s="255" t="s">
        <v>2982</v>
      </c>
      <c r="Y26" s="255" t="s">
        <v>633</v>
      </c>
      <c r="Z26" s="255" t="s">
        <v>311</v>
      </c>
      <c r="AA26" s="255" t="s">
        <v>314</v>
      </c>
      <c r="AB26" s="255" t="s">
        <v>314</v>
      </c>
      <c r="AC26" s="255" t="s">
        <v>2891</v>
      </c>
      <c r="AD26" s="263" t="s">
        <v>281</v>
      </c>
    </row>
    <row r="27">
      <c r="A27" s="255" t="s">
        <v>2983</v>
      </c>
      <c r="B27" s="255" t="n">
        <v>93281.0</v>
      </c>
      <c r="C27" s="255" t="s">
        <v>2984</v>
      </c>
      <c r="D27" s="255" t="s">
        <v>2985</v>
      </c>
      <c r="E27" s="255" t="s">
        <v>2889</v>
      </c>
      <c r="F27" s="255" t="s">
        <v>100</v>
      </c>
      <c r="G27" s="255" t="s">
        <v>101</v>
      </c>
      <c r="H27" s="255" t="s">
        <v>2986</v>
      </c>
      <c r="I27" s="255" t="s">
        <v>633</v>
      </c>
      <c r="J27" s="255" t="s">
        <v>311</v>
      </c>
      <c r="K27" s="255" t="s">
        <v>314</v>
      </c>
      <c r="L27" s="255" t="s">
        <v>314</v>
      </c>
      <c r="M27" s="255" t="s">
        <v>2891</v>
      </c>
      <c r="N27" s="261" t="s">
        <v>281</v>
      </c>
      <c r="Q27" s="255" t="s">
        <v>2983</v>
      </c>
      <c r="R27" s="255" t="n">
        <v>93281.0</v>
      </c>
      <c r="S27" s="255" t="s">
        <v>2984</v>
      </c>
      <c r="T27" s="255" t="s">
        <v>2985</v>
      </c>
      <c r="U27" s="255" t="s">
        <v>2889</v>
      </c>
      <c r="V27" s="255" t="s">
        <v>100</v>
      </c>
      <c r="W27" s="255" t="s">
        <v>101</v>
      </c>
      <c r="X27" s="255" t="s">
        <v>2986</v>
      </c>
      <c r="Y27" s="255" t="s">
        <v>633</v>
      </c>
      <c r="Z27" s="255" t="s">
        <v>311</v>
      </c>
      <c r="AA27" s="255" t="s">
        <v>314</v>
      </c>
      <c r="AB27" s="255" t="s">
        <v>314</v>
      </c>
      <c r="AC27" s="255" t="s">
        <v>2891</v>
      </c>
      <c r="AD27" s="263" t="s">
        <v>281</v>
      </c>
    </row>
    <row r="28">
      <c r="A28" s="255" t="s">
        <v>2987</v>
      </c>
      <c r="B28" s="255" t="n">
        <v>93280.0</v>
      </c>
      <c r="C28" s="255" t="s">
        <v>2988</v>
      </c>
      <c r="D28" s="255" t="s">
        <v>2989</v>
      </c>
      <c r="E28" s="255" t="s">
        <v>2889</v>
      </c>
      <c r="F28" s="255" t="s">
        <v>100</v>
      </c>
      <c r="G28" s="255" t="s">
        <v>101</v>
      </c>
      <c r="H28" s="255"/>
      <c r="I28" s="255" t="s">
        <v>2907</v>
      </c>
      <c r="J28" s="255" t="s">
        <v>311</v>
      </c>
      <c r="K28" s="255" t="s">
        <v>314</v>
      </c>
      <c r="L28" s="255" t="s">
        <v>314</v>
      </c>
      <c r="M28" s="255" t="s">
        <v>2891</v>
      </c>
      <c r="N28" s="261" t="s">
        <v>281</v>
      </c>
      <c r="Q28" s="255" t="s">
        <v>2987</v>
      </c>
      <c r="R28" s="255" t="n">
        <v>93280.0</v>
      </c>
      <c r="S28" s="255" t="s">
        <v>2988</v>
      </c>
      <c r="T28" s="255" t="s">
        <v>2989</v>
      </c>
      <c r="U28" s="255" t="s">
        <v>2889</v>
      </c>
      <c r="V28" s="255" t="s">
        <v>100</v>
      </c>
      <c r="W28" s="255" t="s">
        <v>101</v>
      </c>
      <c r="X28" s="255"/>
      <c r="Y28" s="255" t="s">
        <v>2907</v>
      </c>
      <c r="Z28" s="255" t="s">
        <v>311</v>
      </c>
      <c r="AA28" s="255" t="s">
        <v>314</v>
      </c>
      <c r="AB28" s="255" t="s">
        <v>314</v>
      </c>
      <c r="AC28" s="255" t="s">
        <v>2891</v>
      </c>
      <c r="AD28" s="263" t="s">
        <v>281</v>
      </c>
    </row>
    <row r="29">
      <c r="A29" s="255" t="s">
        <v>2990</v>
      </c>
      <c r="B29" s="255" t="n">
        <v>93279.0</v>
      </c>
      <c r="C29" s="255" t="s">
        <v>2991</v>
      </c>
      <c r="D29" s="255" t="s">
        <v>2992</v>
      </c>
      <c r="E29" s="255" t="s">
        <v>2889</v>
      </c>
      <c r="F29" s="255" t="s">
        <v>100</v>
      </c>
      <c r="G29" s="255" t="s">
        <v>101</v>
      </c>
      <c r="H29" s="255"/>
      <c r="I29" s="255" t="s">
        <v>2907</v>
      </c>
      <c r="J29" s="255" t="s">
        <v>311</v>
      </c>
      <c r="K29" s="255" t="s">
        <v>314</v>
      </c>
      <c r="L29" s="255" t="s">
        <v>314</v>
      </c>
      <c r="M29" s="255" t="s">
        <v>2891</v>
      </c>
      <c r="N29" s="261" t="s">
        <v>281</v>
      </c>
      <c r="Q29" s="255" t="s">
        <v>2990</v>
      </c>
      <c r="R29" s="255" t="n">
        <v>93279.0</v>
      </c>
      <c r="S29" s="255" t="s">
        <v>2991</v>
      </c>
      <c r="T29" s="255" t="s">
        <v>2992</v>
      </c>
      <c r="U29" s="255" t="s">
        <v>2889</v>
      </c>
      <c r="V29" s="255" t="s">
        <v>100</v>
      </c>
      <c r="W29" s="255" t="s">
        <v>101</v>
      </c>
      <c r="X29" s="255"/>
      <c r="Y29" s="255" t="s">
        <v>2907</v>
      </c>
      <c r="Z29" s="255" t="s">
        <v>311</v>
      </c>
      <c r="AA29" s="255" t="s">
        <v>314</v>
      </c>
      <c r="AB29" s="255" t="s">
        <v>314</v>
      </c>
      <c r="AC29" s="255" t="s">
        <v>2891</v>
      </c>
      <c r="AD29" s="263" t="s">
        <v>281</v>
      </c>
    </row>
    <row r="30">
      <c r="A30" s="255" t="s">
        <v>2993</v>
      </c>
      <c r="B30" s="255" t="n">
        <v>93277.0</v>
      </c>
      <c r="C30" s="255" t="s">
        <v>2994</v>
      </c>
      <c r="D30" s="255" t="s">
        <v>2995</v>
      </c>
      <c r="E30" s="255" t="s">
        <v>2889</v>
      </c>
      <c r="F30" s="255" t="s">
        <v>100</v>
      </c>
      <c r="G30" s="255" t="s">
        <v>101</v>
      </c>
      <c r="H30" s="255" t="s">
        <v>2996</v>
      </c>
      <c r="I30" s="255" t="s">
        <v>633</v>
      </c>
      <c r="J30" s="255" t="s">
        <v>311</v>
      </c>
      <c r="K30" s="255" t="s">
        <v>314</v>
      </c>
      <c r="L30" s="255" t="s">
        <v>314</v>
      </c>
      <c r="M30" s="255" t="s">
        <v>2891</v>
      </c>
      <c r="N30" s="261" t="s">
        <v>281</v>
      </c>
      <c r="Q30" s="255" t="s">
        <v>2993</v>
      </c>
      <c r="R30" s="255" t="n">
        <v>93277.0</v>
      </c>
      <c r="S30" s="255" t="s">
        <v>2994</v>
      </c>
      <c r="T30" s="255" t="s">
        <v>2995</v>
      </c>
      <c r="U30" s="255" t="s">
        <v>2889</v>
      </c>
      <c r="V30" s="255" t="s">
        <v>100</v>
      </c>
      <c r="W30" s="255" t="s">
        <v>101</v>
      </c>
      <c r="X30" s="255" t="s">
        <v>2996</v>
      </c>
      <c r="Y30" s="255" t="s">
        <v>633</v>
      </c>
      <c r="Z30" s="255" t="s">
        <v>311</v>
      </c>
      <c r="AA30" s="255" t="s">
        <v>314</v>
      </c>
      <c r="AB30" s="255" t="s">
        <v>314</v>
      </c>
      <c r="AC30" s="255" t="s">
        <v>2891</v>
      </c>
      <c r="AD30" s="263" t="s">
        <v>281</v>
      </c>
    </row>
    <row r="31">
      <c r="A31" s="255" t="s">
        <v>2997</v>
      </c>
      <c r="B31" s="255" t="n">
        <v>93276.0</v>
      </c>
      <c r="C31" s="255" t="s">
        <v>2998</v>
      </c>
      <c r="D31" s="255" t="s">
        <v>2999</v>
      </c>
      <c r="E31" s="255" t="s">
        <v>2889</v>
      </c>
      <c r="F31" s="255" t="s">
        <v>100</v>
      </c>
      <c r="G31" s="255" t="s">
        <v>101</v>
      </c>
      <c r="H31" s="255"/>
      <c r="I31" s="255" t="s">
        <v>2907</v>
      </c>
      <c r="J31" s="255" t="s">
        <v>311</v>
      </c>
      <c r="K31" s="255" t="s">
        <v>314</v>
      </c>
      <c r="L31" s="255" t="s">
        <v>314</v>
      </c>
      <c r="M31" s="255" t="s">
        <v>2891</v>
      </c>
      <c r="N31" s="261" t="s">
        <v>281</v>
      </c>
      <c r="Q31" s="255" t="s">
        <v>2997</v>
      </c>
      <c r="R31" s="255" t="n">
        <v>93276.0</v>
      </c>
      <c r="S31" s="255" t="s">
        <v>2998</v>
      </c>
      <c r="T31" s="255" t="s">
        <v>2999</v>
      </c>
      <c r="U31" s="255" t="s">
        <v>2889</v>
      </c>
      <c r="V31" s="255" t="s">
        <v>100</v>
      </c>
      <c r="W31" s="255" t="s">
        <v>101</v>
      </c>
      <c r="X31" s="255"/>
      <c r="Y31" s="255" t="s">
        <v>2907</v>
      </c>
      <c r="Z31" s="255" t="s">
        <v>311</v>
      </c>
      <c r="AA31" s="255" t="s">
        <v>314</v>
      </c>
      <c r="AB31" s="255" t="s">
        <v>314</v>
      </c>
      <c r="AC31" s="255" t="s">
        <v>2891</v>
      </c>
      <c r="AD31" s="263" t="s">
        <v>281</v>
      </c>
    </row>
    <row r="32">
      <c r="A32" s="255" t="s">
        <v>3000</v>
      </c>
      <c r="B32" s="255" t="n">
        <v>93274.0</v>
      </c>
      <c r="C32" s="255" t="s">
        <v>3001</v>
      </c>
      <c r="D32" s="255" t="s">
        <v>3002</v>
      </c>
      <c r="E32" s="255" t="s">
        <v>2889</v>
      </c>
      <c r="F32" s="255" t="s">
        <v>108</v>
      </c>
      <c r="G32" s="255" t="s">
        <v>109</v>
      </c>
      <c r="H32" s="255" t="s">
        <v>3003</v>
      </c>
      <c r="I32" s="255" t="s">
        <v>633</v>
      </c>
      <c r="J32" s="255" t="s">
        <v>311</v>
      </c>
      <c r="K32" s="255" t="s">
        <v>314</v>
      </c>
      <c r="L32" s="255" t="s">
        <v>314</v>
      </c>
      <c r="M32" s="255" t="s">
        <v>2891</v>
      </c>
      <c r="N32" s="261" t="s">
        <v>281</v>
      </c>
      <c r="Q32" s="255" t="s">
        <v>3000</v>
      </c>
      <c r="R32" s="255" t="n">
        <v>93274.0</v>
      </c>
      <c r="S32" s="255" t="s">
        <v>3001</v>
      </c>
      <c r="T32" s="255" t="s">
        <v>3002</v>
      </c>
      <c r="U32" s="255" t="s">
        <v>2889</v>
      </c>
      <c r="V32" s="255" t="s">
        <v>108</v>
      </c>
      <c r="W32" s="255" t="s">
        <v>109</v>
      </c>
      <c r="X32" s="255" t="s">
        <v>3003</v>
      </c>
      <c r="Y32" s="255" t="s">
        <v>633</v>
      </c>
      <c r="Z32" s="255" t="s">
        <v>311</v>
      </c>
      <c r="AA32" s="255" t="s">
        <v>314</v>
      </c>
      <c r="AB32" s="255" t="s">
        <v>314</v>
      </c>
      <c r="AC32" s="255" t="s">
        <v>2891</v>
      </c>
      <c r="AD32" s="263" t="s">
        <v>281</v>
      </c>
    </row>
    <row r="33">
      <c r="A33" s="255" t="s">
        <v>3004</v>
      </c>
      <c r="B33" s="255" t="n">
        <v>93270.0</v>
      </c>
      <c r="C33" s="255" t="s">
        <v>3005</v>
      </c>
      <c r="D33" s="255" t="s">
        <v>3006</v>
      </c>
      <c r="E33" s="255" t="s">
        <v>2889</v>
      </c>
      <c r="F33" s="255" t="s">
        <v>111</v>
      </c>
      <c r="G33" s="255" t="s">
        <v>112</v>
      </c>
      <c r="H33" s="255" t="s">
        <v>3007</v>
      </c>
      <c r="I33" s="255" t="s">
        <v>633</v>
      </c>
      <c r="J33" s="255" t="s">
        <v>311</v>
      </c>
      <c r="K33" s="255" t="s">
        <v>314</v>
      </c>
      <c r="L33" s="255" t="s">
        <v>314</v>
      </c>
      <c r="M33" s="255" t="s">
        <v>2891</v>
      </c>
      <c r="N33" s="261" t="s">
        <v>281</v>
      </c>
      <c r="Q33" s="255" t="s">
        <v>3004</v>
      </c>
      <c r="R33" s="255" t="n">
        <v>93270.0</v>
      </c>
      <c r="S33" s="255" t="s">
        <v>3005</v>
      </c>
      <c r="T33" s="255" t="s">
        <v>3006</v>
      </c>
      <c r="U33" s="255" t="s">
        <v>2889</v>
      </c>
      <c r="V33" s="255" t="s">
        <v>111</v>
      </c>
      <c r="W33" s="255" t="s">
        <v>112</v>
      </c>
      <c r="X33" s="255" t="s">
        <v>3007</v>
      </c>
      <c r="Y33" s="255" t="s">
        <v>633</v>
      </c>
      <c r="Z33" s="255" t="s">
        <v>311</v>
      </c>
      <c r="AA33" s="255" t="s">
        <v>314</v>
      </c>
      <c r="AB33" s="255" t="s">
        <v>314</v>
      </c>
      <c r="AC33" s="255" t="s">
        <v>2891</v>
      </c>
      <c r="AD33" s="263" t="s">
        <v>281</v>
      </c>
    </row>
    <row r="34">
      <c r="A34" s="255" t="s">
        <v>3008</v>
      </c>
      <c r="B34" s="255" t="n">
        <v>93267.0</v>
      </c>
      <c r="C34" s="255" t="s">
        <v>3009</v>
      </c>
      <c r="D34" s="255" t="s">
        <v>3010</v>
      </c>
      <c r="E34" s="255" t="s">
        <v>2889</v>
      </c>
      <c r="F34" s="255" t="s">
        <v>108</v>
      </c>
      <c r="G34" s="255" t="s">
        <v>109</v>
      </c>
      <c r="H34" s="255" t="s">
        <v>3011</v>
      </c>
      <c r="I34" s="255" t="s">
        <v>633</v>
      </c>
      <c r="J34" s="255" t="s">
        <v>311</v>
      </c>
      <c r="K34" s="255" t="s">
        <v>314</v>
      </c>
      <c r="L34" s="255" t="s">
        <v>314</v>
      </c>
      <c r="M34" s="255" t="s">
        <v>2891</v>
      </c>
      <c r="N34" s="261" t="s">
        <v>281</v>
      </c>
      <c r="Q34" s="255" t="s">
        <v>3008</v>
      </c>
      <c r="R34" s="255" t="n">
        <v>93267.0</v>
      </c>
      <c r="S34" s="255" t="s">
        <v>3009</v>
      </c>
      <c r="T34" s="255" t="s">
        <v>3010</v>
      </c>
      <c r="U34" s="255" t="s">
        <v>2889</v>
      </c>
      <c r="V34" s="255" t="s">
        <v>108</v>
      </c>
      <c r="W34" s="255" t="s">
        <v>109</v>
      </c>
      <c r="X34" s="255" t="s">
        <v>3011</v>
      </c>
      <c r="Y34" s="255" t="s">
        <v>633</v>
      </c>
      <c r="Z34" s="255" t="s">
        <v>311</v>
      </c>
      <c r="AA34" s="255" t="s">
        <v>314</v>
      </c>
      <c r="AB34" s="255" t="s">
        <v>314</v>
      </c>
      <c r="AC34" s="255" t="s">
        <v>2891</v>
      </c>
      <c r="AD34" s="263" t="s">
        <v>281</v>
      </c>
    </row>
    <row r="35">
      <c r="A35" s="255" t="s">
        <v>3012</v>
      </c>
      <c r="B35" s="255" t="n">
        <v>93266.0</v>
      </c>
      <c r="C35" s="255" t="s">
        <v>3013</v>
      </c>
      <c r="D35" s="255" t="s">
        <v>3014</v>
      </c>
      <c r="E35" s="255" t="s">
        <v>2889</v>
      </c>
      <c r="F35" s="255" t="s">
        <v>108</v>
      </c>
      <c r="G35" s="255" t="s">
        <v>109</v>
      </c>
      <c r="H35" s="255" t="s">
        <v>3015</v>
      </c>
      <c r="I35" s="255" t="s">
        <v>633</v>
      </c>
      <c r="J35" s="255" t="s">
        <v>311</v>
      </c>
      <c r="K35" s="255" t="s">
        <v>314</v>
      </c>
      <c r="L35" s="255" t="s">
        <v>314</v>
      </c>
      <c r="M35" s="255" t="s">
        <v>2891</v>
      </c>
      <c r="N35" s="261" t="s">
        <v>281</v>
      </c>
      <c r="Q35" s="255" t="s">
        <v>3012</v>
      </c>
      <c r="R35" s="255" t="n">
        <v>93266.0</v>
      </c>
      <c r="S35" s="255" t="s">
        <v>3013</v>
      </c>
      <c r="T35" s="255" t="s">
        <v>3014</v>
      </c>
      <c r="U35" s="255" t="s">
        <v>2889</v>
      </c>
      <c r="V35" s="255" t="s">
        <v>108</v>
      </c>
      <c r="W35" s="255" t="s">
        <v>109</v>
      </c>
      <c r="X35" s="255" t="s">
        <v>3015</v>
      </c>
      <c r="Y35" s="255" t="s">
        <v>633</v>
      </c>
      <c r="Z35" s="255" t="s">
        <v>311</v>
      </c>
      <c r="AA35" s="255" t="s">
        <v>314</v>
      </c>
      <c r="AB35" s="255" t="s">
        <v>314</v>
      </c>
      <c r="AC35" s="255" t="s">
        <v>2891</v>
      </c>
      <c r="AD35" s="263" t="s">
        <v>281</v>
      </c>
    </row>
    <row r="36">
      <c r="A36" s="255" t="s">
        <v>3016</v>
      </c>
      <c r="B36" s="255" t="n">
        <v>93265.0</v>
      </c>
      <c r="C36" s="255" t="s">
        <v>3017</v>
      </c>
      <c r="D36" s="255" t="s">
        <v>3018</v>
      </c>
      <c r="E36" s="255" t="s">
        <v>2889</v>
      </c>
      <c r="F36" s="255" t="s">
        <v>108</v>
      </c>
      <c r="G36" s="255" t="s">
        <v>109</v>
      </c>
      <c r="H36" s="255"/>
      <c r="I36" s="255" t="s">
        <v>2907</v>
      </c>
      <c r="J36" s="255" t="s">
        <v>311</v>
      </c>
      <c r="K36" s="255" t="s">
        <v>314</v>
      </c>
      <c r="L36" s="255" t="s">
        <v>314</v>
      </c>
      <c r="M36" s="255" t="s">
        <v>2891</v>
      </c>
      <c r="N36" s="261" t="s">
        <v>281</v>
      </c>
      <c r="Q36" s="255" t="s">
        <v>3016</v>
      </c>
      <c r="R36" s="255" t="n">
        <v>93265.0</v>
      </c>
      <c r="S36" s="255" t="s">
        <v>3017</v>
      </c>
      <c r="T36" s="255" t="s">
        <v>3018</v>
      </c>
      <c r="U36" s="255" t="s">
        <v>2889</v>
      </c>
      <c r="V36" s="255" t="s">
        <v>108</v>
      </c>
      <c r="W36" s="255" t="s">
        <v>109</v>
      </c>
      <c r="X36" s="255"/>
      <c r="Y36" s="255" t="s">
        <v>2907</v>
      </c>
      <c r="Z36" s="255" t="s">
        <v>311</v>
      </c>
      <c r="AA36" s="255" t="s">
        <v>314</v>
      </c>
      <c r="AB36" s="255" t="s">
        <v>314</v>
      </c>
      <c r="AC36" s="255" t="s">
        <v>2891</v>
      </c>
      <c r="AD36" s="263" t="s">
        <v>281</v>
      </c>
    </row>
    <row r="37">
      <c r="A37" s="255" t="s">
        <v>3019</v>
      </c>
      <c r="B37" s="255" t="n">
        <v>93264.0</v>
      </c>
      <c r="C37" s="255" t="s">
        <v>3020</v>
      </c>
      <c r="D37" s="255" t="s">
        <v>3021</v>
      </c>
      <c r="E37" s="255" t="s">
        <v>2889</v>
      </c>
      <c r="F37" s="255" t="s">
        <v>108</v>
      </c>
      <c r="G37" s="255" t="s">
        <v>109</v>
      </c>
      <c r="H37" s="255"/>
      <c r="I37" s="255" t="s">
        <v>2907</v>
      </c>
      <c r="J37" s="255" t="s">
        <v>311</v>
      </c>
      <c r="K37" s="255" t="s">
        <v>314</v>
      </c>
      <c r="L37" s="255" t="s">
        <v>314</v>
      </c>
      <c r="M37" s="255" t="s">
        <v>2891</v>
      </c>
      <c r="N37" s="261" t="s">
        <v>281</v>
      </c>
      <c r="Q37" s="255" t="s">
        <v>3019</v>
      </c>
      <c r="R37" s="255" t="n">
        <v>93264.0</v>
      </c>
      <c r="S37" s="255" t="s">
        <v>3020</v>
      </c>
      <c r="T37" s="255" t="s">
        <v>3021</v>
      </c>
      <c r="U37" s="255" t="s">
        <v>2889</v>
      </c>
      <c r="V37" s="255" t="s">
        <v>108</v>
      </c>
      <c r="W37" s="255" t="s">
        <v>109</v>
      </c>
      <c r="X37" s="255"/>
      <c r="Y37" s="255" t="s">
        <v>2907</v>
      </c>
      <c r="Z37" s="255" t="s">
        <v>311</v>
      </c>
      <c r="AA37" s="255" t="s">
        <v>314</v>
      </c>
      <c r="AB37" s="255" t="s">
        <v>314</v>
      </c>
      <c r="AC37" s="255" t="s">
        <v>2891</v>
      </c>
      <c r="AD37" s="263" t="s">
        <v>281</v>
      </c>
    </row>
    <row r="38">
      <c r="A38" s="255" t="s">
        <v>3022</v>
      </c>
      <c r="B38" s="255" t="n">
        <v>93262.0</v>
      </c>
      <c r="C38" s="255" t="s">
        <v>3023</v>
      </c>
      <c r="D38" s="255" t="s">
        <v>3024</v>
      </c>
      <c r="E38" s="255" t="s">
        <v>2889</v>
      </c>
      <c r="F38" s="255" t="s">
        <v>121</v>
      </c>
      <c r="G38" s="255" t="s">
        <v>122</v>
      </c>
      <c r="H38" s="255" t="s">
        <v>3025</v>
      </c>
      <c r="I38" s="255" t="s">
        <v>633</v>
      </c>
      <c r="J38" s="255" t="s">
        <v>311</v>
      </c>
      <c r="K38" s="255" t="s">
        <v>314</v>
      </c>
      <c r="L38" s="255" t="s">
        <v>314</v>
      </c>
      <c r="M38" s="255" t="s">
        <v>2891</v>
      </c>
      <c r="N38" s="261" t="s">
        <v>281</v>
      </c>
      <c r="Q38" s="255" t="s">
        <v>3022</v>
      </c>
      <c r="R38" s="255" t="n">
        <v>93262.0</v>
      </c>
      <c r="S38" s="255" t="s">
        <v>3023</v>
      </c>
      <c r="T38" s="255" t="s">
        <v>3024</v>
      </c>
      <c r="U38" s="255" t="s">
        <v>2889</v>
      </c>
      <c r="V38" s="255" t="s">
        <v>121</v>
      </c>
      <c r="W38" s="255" t="s">
        <v>122</v>
      </c>
      <c r="X38" s="255" t="s">
        <v>3025</v>
      </c>
      <c r="Y38" s="255" t="s">
        <v>633</v>
      </c>
      <c r="Z38" s="255" t="s">
        <v>311</v>
      </c>
      <c r="AA38" s="255" t="s">
        <v>314</v>
      </c>
      <c r="AB38" s="255" t="s">
        <v>314</v>
      </c>
      <c r="AC38" s="255" t="s">
        <v>2891</v>
      </c>
      <c r="AD38" s="263" t="s">
        <v>281</v>
      </c>
    </row>
    <row r="39">
      <c r="A39" s="255" t="s">
        <v>3026</v>
      </c>
      <c r="B39" s="255" t="n">
        <v>93260.0</v>
      </c>
      <c r="C39" s="255" t="s">
        <v>3027</v>
      </c>
      <c r="D39" s="255" t="s">
        <v>3028</v>
      </c>
      <c r="E39" s="255" t="s">
        <v>2889</v>
      </c>
      <c r="F39" s="255" t="s">
        <v>121</v>
      </c>
      <c r="G39" s="255" t="s">
        <v>122</v>
      </c>
      <c r="H39" s="255" t="s">
        <v>3029</v>
      </c>
      <c r="I39" s="255" t="s">
        <v>633</v>
      </c>
      <c r="J39" s="255" t="s">
        <v>311</v>
      </c>
      <c r="K39" s="255" t="s">
        <v>314</v>
      </c>
      <c r="L39" s="255" t="s">
        <v>314</v>
      </c>
      <c r="M39" s="255" t="s">
        <v>2891</v>
      </c>
      <c r="N39" s="261" t="s">
        <v>281</v>
      </c>
      <c r="Q39" s="255" t="s">
        <v>3026</v>
      </c>
      <c r="R39" s="255" t="n">
        <v>93260.0</v>
      </c>
      <c r="S39" s="255" t="s">
        <v>3027</v>
      </c>
      <c r="T39" s="255" t="s">
        <v>3028</v>
      </c>
      <c r="U39" s="255" t="s">
        <v>2889</v>
      </c>
      <c r="V39" s="255" t="s">
        <v>121</v>
      </c>
      <c r="W39" s="255" t="s">
        <v>122</v>
      </c>
      <c r="X39" s="255" t="s">
        <v>3029</v>
      </c>
      <c r="Y39" s="255" t="s">
        <v>633</v>
      </c>
      <c r="Z39" s="255" t="s">
        <v>311</v>
      </c>
      <c r="AA39" s="255" t="s">
        <v>314</v>
      </c>
      <c r="AB39" s="255" t="s">
        <v>314</v>
      </c>
      <c r="AC39" s="255" t="s">
        <v>2891</v>
      </c>
      <c r="AD39" s="263" t="s">
        <v>281</v>
      </c>
    </row>
    <row r="40">
      <c r="A40" s="255" t="s">
        <v>3030</v>
      </c>
      <c r="B40" s="255" t="n">
        <v>93258.0</v>
      </c>
      <c r="C40" s="255" t="s">
        <v>3031</v>
      </c>
      <c r="D40" s="255" t="s">
        <v>3032</v>
      </c>
      <c r="E40" s="255" t="s">
        <v>2889</v>
      </c>
      <c r="F40" s="255" t="s">
        <v>125</v>
      </c>
      <c r="G40" s="255" t="s">
        <v>126</v>
      </c>
      <c r="H40" s="255" t="s">
        <v>3033</v>
      </c>
      <c r="I40" s="255" t="s">
        <v>633</v>
      </c>
      <c r="J40" s="255" t="s">
        <v>311</v>
      </c>
      <c r="K40" s="255" t="s">
        <v>314</v>
      </c>
      <c r="L40" s="255" t="s">
        <v>314</v>
      </c>
      <c r="M40" s="255" t="s">
        <v>2891</v>
      </c>
      <c r="N40" s="261" t="s">
        <v>281</v>
      </c>
      <c r="Q40" s="255" t="s">
        <v>3030</v>
      </c>
      <c r="R40" s="255" t="n">
        <v>93258.0</v>
      </c>
      <c r="S40" s="255" t="s">
        <v>3031</v>
      </c>
      <c r="T40" s="255" t="s">
        <v>3032</v>
      </c>
      <c r="U40" s="255" t="s">
        <v>2889</v>
      </c>
      <c r="V40" s="255" t="s">
        <v>125</v>
      </c>
      <c r="W40" s="255" t="s">
        <v>126</v>
      </c>
      <c r="X40" s="255" t="s">
        <v>3033</v>
      </c>
      <c r="Y40" s="255" t="s">
        <v>633</v>
      </c>
      <c r="Z40" s="255" t="s">
        <v>311</v>
      </c>
      <c r="AA40" s="255" t="s">
        <v>314</v>
      </c>
      <c r="AB40" s="255" t="s">
        <v>314</v>
      </c>
      <c r="AC40" s="255" t="s">
        <v>2891</v>
      </c>
      <c r="AD40" s="263" t="s">
        <v>281</v>
      </c>
    </row>
    <row r="41">
      <c r="A41" s="255" t="s">
        <v>3034</v>
      </c>
      <c r="B41" s="255" t="n">
        <v>93256.0</v>
      </c>
      <c r="C41" s="255" t="s">
        <v>3035</v>
      </c>
      <c r="D41" s="255" t="s">
        <v>3036</v>
      </c>
      <c r="E41" s="255" t="s">
        <v>2889</v>
      </c>
      <c r="F41" s="255" t="s">
        <v>128</v>
      </c>
      <c r="G41" s="255" t="s">
        <v>129</v>
      </c>
      <c r="H41" s="255" t="s">
        <v>3037</v>
      </c>
      <c r="I41" s="255" t="s">
        <v>633</v>
      </c>
      <c r="J41" s="255" t="s">
        <v>311</v>
      </c>
      <c r="K41" s="255" t="s">
        <v>314</v>
      </c>
      <c r="L41" s="255" t="s">
        <v>314</v>
      </c>
      <c r="M41" s="255" t="s">
        <v>2891</v>
      </c>
      <c r="N41" s="261" t="s">
        <v>281</v>
      </c>
      <c r="Q41" s="255" t="s">
        <v>3034</v>
      </c>
      <c r="R41" s="255" t="n">
        <v>93256.0</v>
      </c>
      <c r="S41" s="255" t="s">
        <v>3035</v>
      </c>
      <c r="T41" s="255" t="s">
        <v>3036</v>
      </c>
      <c r="U41" s="255" t="s">
        <v>2889</v>
      </c>
      <c r="V41" s="255" t="s">
        <v>128</v>
      </c>
      <c r="W41" s="255" t="s">
        <v>129</v>
      </c>
      <c r="X41" s="255" t="s">
        <v>3037</v>
      </c>
      <c r="Y41" s="255" t="s">
        <v>633</v>
      </c>
      <c r="Z41" s="255" t="s">
        <v>311</v>
      </c>
      <c r="AA41" s="255" t="s">
        <v>314</v>
      </c>
      <c r="AB41" s="255" t="s">
        <v>314</v>
      </c>
      <c r="AC41" s="255" t="s">
        <v>2891</v>
      </c>
      <c r="AD41" s="263" t="s">
        <v>281</v>
      </c>
    </row>
    <row r="42">
      <c r="A42" s="255" t="s">
        <v>3038</v>
      </c>
      <c r="B42" s="255" t="n">
        <v>93254.0</v>
      </c>
      <c r="C42" s="255" t="s">
        <v>3039</v>
      </c>
      <c r="D42" s="255" t="s">
        <v>3040</v>
      </c>
      <c r="E42" s="255" t="s">
        <v>2889</v>
      </c>
      <c r="F42" s="255" t="s">
        <v>128</v>
      </c>
      <c r="G42" s="255" t="s">
        <v>129</v>
      </c>
      <c r="H42" s="255" t="s">
        <v>3041</v>
      </c>
      <c r="I42" s="255" t="s">
        <v>633</v>
      </c>
      <c r="J42" s="255" t="s">
        <v>311</v>
      </c>
      <c r="K42" s="255" t="s">
        <v>314</v>
      </c>
      <c r="L42" s="255" t="s">
        <v>314</v>
      </c>
      <c r="M42" s="255" t="s">
        <v>2891</v>
      </c>
      <c r="N42" s="261" t="s">
        <v>281</v>
      </c>
      <c r="Q42" s="255" t="s">
        <v>3038</v>
      </c>
      <c r="R42" s="255" t="n">
        <v>93254.0</v>
      </c>
      <c r="S42" s="255" t="s">
        <v>3039</v>
      </c>
      <c r="T42" s="255" t="s">
        <v>3040</v>
      </c>
      <c r="U42" s="255" t="s">
        <v>2889</v>
      </c>
      <c r="V42" s="255" t="s">
        <v>128</v>
      </c>
      <c r="W42" s="255" t="s">
        <v>129</v>
      </c>
      <c r="X42" s="255" t="s">
        <v>3041</v>
      </c>
      <c r="Y42" s="255" t="s">
        <v>633</v>
      </c>
      <c r="Z42" s="255" t="s">
        <v>311</v>
      </c>
      <c r="AA42" s="255" t="s">
        <v>314</v>
      </c>
      <c r="AB42" s="255" t="s">
        <v>314</v>
      </c>
      <c r="AC42" s="255" t="s">
        <v>2891</v>
      </c>
      <c r="AD42" s="263" t="s">
        <v>281</v>
      </c>
    </row>
    <row r="43">
      <c r="A43" s="255" t="s">
        <v>3042</v>
      </c>
      <c r="B43" s="255" t="n">
        <v>93253.0</v>
      </c>
      <c r="C43" s="255" t="s">
        <v>3043</v>
      </c>
      <c r="D43" s="255" t="s">
        <v>3044</v>
      </c>
      <c r="E43" s="255" t="s">
        <v>2889</v>
      </c>
      <c r="F43" s="255" t="s">
        <v>125</v>
      </c>
      <c r="G43" s="255" t="s">
        <v>126</v>
      </c>
      <c r="H43" s="255"/>
      <c r="I43" s="255" t="s">
        <v>2907</v>
      </c>
      <c r="J43" s="255" t="s">
        <v>311</v>
      </c>
      <c r="K43" s="255" t="s">
        <v>314</v>
      </c>
      <c r="L43" s="255" t="s">
        <v>314</v>
      </c>
      <c r="M43" s="255" t="s">
        <v>2891</v>
      </c>
      <c r="N43" s="261" t="s">
        <v>281</v>
      </c>
      <c r="Q43" s="255" t="s">
        <v>3042</v>
      </c>
      <c r="R43" s="255" t="n">
        <v>93253.0</v>
      </c>
      <c r="S43" s="255" t="s">
        <v>3043</v>
      </c>
      <c r="T43" s="255" t="s">
        <v>3044</v>
      </c>
      <c r="U43" s="255" t="s">
        <v>2889</v>
      </c>
      <c r="V43" s="255" t="s">
        <v>125</v>
      </c>
      <c r="W43" s="255" t="s">
        <v>126</v>
      </c>
      <c r="X43" s="255"/>
      <c r="Y43" s="255" t="s">
        <v>2907</v>
      </c>
      <c r="Z43" s="255" t="s">
        <v>311</v>
      </c>
      <c r="AA43" s="255" t="s">
        <v>314</v>
      </c>
      <c r="AB43" s="255" t="s">
        <v>314</v>
      </c>
      <c r="AC43" s="255" t="s">
        <v>2891</v>
      </c>
      <c r="AD43" s="263" t="s">
        <v>281</v>
      </c>
    </row>
    <row r="44">
      <c r="A44" s="255" t="s">
        <v>3045</v>
      </c>
      <c r="B44" s="255" t="n">
        <v>93251.0</v>
      </c>
      <c r="C44" s="255" t="s">
        <v>3046</v>
      </c>
      <c r="D44" s="255" t="s">
        <v>3047</v>
      </c>
      <c r="E44" s="255" t="s">
        <v>2889</v>
      </c>
      <c r="F44" s="255" t="s">
        <v>121</v>
      </c>
      <c r="G44" s="255" t="s">
        <v>122</v>
      </c>
      <c r="H44" s="255" t="s">
        <v>3048</v>
      </c>
      <c r="I44" s="255" t="s">
        <v>633</v>
      </c>
      <c r="J44" s="255" t="s">
        <v>311</v>
      </c>
      <c r="K44" s="255" t="s">
        <v>314</v>
      </c>
      <c r="L44" s="255" t="s">
        <v>314</v>
      </c>
      <c r="M44" s="255" t="s">
        <v>2891</v>
      </c>
      <c r="N44" s="261" t="s">
        <v>281</v>
      </c>
      <c r="Q44" s="255" t="s">
        <v>3045</v>
      </c>
      <c r="R44" s="255" t="n">
        <v>93251.0</v>
      </c>
      <c r="S44" s="255" t="s">
        <v>3046</v>
      </c>
      <c r="T44" s="255" t="s">
        <v>3047</v>
      </c>
      <c r="U44" s="255" t="s">
        <v>2889</v>
      </c>
      <c r="V44" s="255" t="s">
        <v>121</v>
      </c>
      <c r="W44" s="255" t="s">
        <v>122</v>
      </c>
      <c r="X44" s="255" t="s">
        <v>3048</v>
      </c>
      <c r="Y44" s="255" t="s">
        <v>633</v>
      </c>
      <c r="Z44" s="255" t="s">
        <v>311</v>
      </c>
      <c r="AA44" s="255" t="s">
        <v>314</v>
      </c>
      <c r="AB44" s="255" t="s">
        <v>314</v>
      </c>
      <c r="AC44" s="255" t="s">
        <v>2891</v>
      </c>
      <c r="AD44" s="263" t="s">
        <v>281</v>
      </c>
    </row>
    <row r="45">
      <c r="A45" s="255" t="s">
        <v>3049</v>
      </c>
      <c r="B45" s="255" t="n">
        <v>93249.0</v>
      </c>
      <c r="C45" s="255" t="s">
        <v>3050</v>
      </c>
      <c r="D45" s="255" t="s">
        <v>3051</v>
      </c>
      <c r="E45" s="255" t="s">
        <v>2889</v>
      </c>
      <c r="F45" s="255" t="s">
        <v>57</v>
      </c>
      <c r="G45" s="255" t="s">
        <v>134</v>
      </c>
      <c r="H45" s="255" t="s">
        <v>3052</v>
      </c>
      <c r="I45" s="255" t="s">
        <v>633</v>
      </c>
      <c r="J45" s="255" t="s">
        <v>311</v>
      </c>
      <c r="K45" s="255" t="s">
        <v>314</v>
      </c>
      <c r="L45" s="255" t="s">
        <v>314</v>
      </c>
      <c r="M45" s="255" t="s">
        <v>2891</v>
      </c>
      <c r="N45" s="261" t="s">
        <v>281</v>
      </c>
      <c r="Q45" s="255" t="s">
        <v>3049</v>
      </c>
      <c r="R45" s="255" t="n">
        <v>93249.0</v>
      </c>
      <c r="S45" s="255" t="s">
        <v>3050</v>
      </c>
      <c r="T45" s="255" t="s">
        <v>3051</v>
      </c>
      <c r="U45" s="255" t="s">
        <v>2889</v>
      </c>
      <c r="V45" s="255" t="s">
        <v>57</v>
      </c>
      <c r="W45" s="255" t="s">
        <v>134</v>
      </c>
      <c r="X45" s="255" t="s">
        <v>3052</v>
      </c>
      <c r="Y45" s="255" t="s">
        <v>633</v>
      </c>
      <c r="Z45" s="255" t="s">
        <v>311</v>
      </c>
      <c r="AA45" s="255" t="s">
        <v>314</v>
      </c>
      <c r="AB45" s="255" t="s">
        <v>314</v>
      </c>
      <c r="AC45" s="255" t="s">
        <v>2891</v>
      </c>
      <c r="AD45" s="263" t="s">
        <v>281</v>
      </c>
    </row>
    <row r="46">
      <c r="A46" s="255" t="s">
        <v>3053</v>
      </c>
      <c r="B46" s="255" t="n">
        <v>93247.0</v>
      </c>
      <c r="C46" s="255" t="s">
        <v>3054</v>
      </c>
      <c r="D46" s="255" t="s">
        <v>3055</v>
      </c>
      <c r="E46" s="255" t="s">
        <v>2889</v>
      </c>
      <c r="F46" s="255" t="s">
        <v>136</v>
      </c>
      <c r="G46" s="255" t="s">
        <v>137</v>
      </c>
      <c r="H46" s="255" t="s">
        <v>3056</v>
      </c>
      <c r="I46" s="255" t="s">
        <v>633</v>
      </c>
      <c r="J46" s="255" t="s">
        <v>311</v>
      </c>
      <c r="K46" s="255" t="s">
        <v>314</v>
      </c>
      <c r="L46" s="255" t="s">
        <v>314</v>
      </c>
      <c r="M46" s="255" t="s">
        <v>2891</v>
      </c>
      <c r="N46" s="261" t="s">
        <v>281</v>
      </c>
      <c r="Q46" s="255" t="s">
        <v>3053</v>
      </c>
      <c r="R46" s="255" t="n">
        <v>93247.0</v>
      </c>
      <c r="S46" s="255" t="s">
        <v>3054</v>
      </c>
      <c r="T46" s="255" t="s">
        <v>3055</v>
      </c>
      <c r="U46" s="255" t="s">
        <v>2889</v>
      </c>
      <c r="V46" s="255" t="s">
        <v>136</v>
      </c>
      <c r="W46" s="255" t="s">
        <v>137</v>
      </c>
      <c r="X46" s="255" t="s">
        <v>3056</v>
      </c>
      <c r="Y46" s="255" t="s">
        <v>633</v>
      </c>
      <c r="Z46" s="255" t="s">
        <v>311</v>
      </c>
      <c r="AA46" s="255" t="s">
        <v>314</v>
      </c>
      <c r="AB46" s="255" t="s">
        <v>314</v>
      </c>
      <c r="AC46" s="255" t="s">
        <v>2891</v>
      </c>
      <c r="AD46" s="263" t="s">
        <v>281</v>
      </c>
    </row>
    <row r="47">
      <c r="A47" s="255" t="s">
        <v>3057</v>
      </c>
      <c r="B47" s="255" t="n">
        <v>93245.0</v>
      </c>
      <c r="C47" s="255" t="s">
        <v>3058</v>
      </c>
      <c r="D47" s="255" t="s">
        <v>3059</v>
      </c>
      <c r="E47" s="255" t="s">
        <v>2889</v>
      </c>
      <c r="F47" s="255" t="s">
        <v>136</v>
      </c>
      <c r="G47" s="255" t="s">
        <v>137</v>
      </c>
      <c r="H47" s="255" t="s">
        <v>3060</v>
      </c>
      <c r="I47" s="255" t="s">
        <v>633</v>
      </c>
      <c r="J47" s="255" t="s">
        <v>311</v>
      </c>
      <c r="K47" s="255" t="s">
        <v>314</v>
      </c>
      <c r="L47" s="255" t="s">
        <v>314</v>
      </c>
      <c r="M47" s="255" t="s">
        <v>2891</v>
      </c>
      <c r="N47" s="261" t="s">
        <v>281</v>
      </c>
      <c r="Q47" s="255" t="s">
        <v>3057</v>
      </c>
      <c r="R47" s="255" t="n">
        <v>93245.0</v>
      </c>
      <c r="S47" s="255" t="s">
        <v>3058</v>
      </c>
      <c r="T47" s="255" t="s">
        <v>3059</v>
      </c>
      <c r="U47" s="255" t="s">
        <v>2889</v>
      </c>
      <c r="V47" s="255" t="s">
        <v>136</v>
      </c>
      <c r="W47" s="255" t="s">
        <v>137</v>
      </c>
      <c r="X47" s="255" t="s">
        <v>3060</v>
      </c>
      <c r="Y47" s="255" t="s">
        <v>633</v>
      </c>
      <c r="Z47" s="255" t="s">
        <v>311</v>
      </c>
      <c r="AA47" s="255" t="s">
        <v>314</v>
      </c>
      <c r="AB47" s="255" t="s">
        <v>314</v>
      </c>
      <c r="AC47" s="255" t="s">
        <v>2891</v>
      </c>
      <c r="AD47" s="263" t="s">
        <v>281</v>
      </c>
    </row>
    <row r="48">
      <c r="A48" s="255" t="s">
        <v>3061</v>
      </c>
      <c r="B48" s="255" t="n">
        <v>93241.0</v>
      </c>
      <c r="C48" s="255" t="s">
        <v>3062</v>
      </c>
      <c r="D48" s="255" t="s">
        <v>3063</v>
      </c>
      <c r="E48" s="255" t="s">
        <v>2889</v>
      </c>
      <c r="F48" s="255" t="s">
        <v>140</v>
      </c>
      <c r="G48" s="255" t="s">
        <v>141</v>
      </c>
      <c r="H48" s="255" t="s">
        <v>3064</v>
      </c>
      <c r="I48" s="255" t="s">
        <v>633</v>
      </c>
      <c r="J48" s="255" t="s">
        <v>311</v>
      </c>
      <c r="K48" s="255" t="s">
        <v>314</v>
      </c>
      <c r="L48" s="255" t="s">
        <v>314</v>
      </c>
      <c r="M48" s="255" t="s">
        <v>2891</v>
      </c>
      <c r="N48" s="261" t="s">
        <v>281</v>
      </c>
      <c r="Q48" s="255" t="s">
        <v>3061</v>
      </c>
      <c r="R48" s="255" t="n">
        <v>93241.0</v>
      </c>
      <c r="S48" s="255" t="s">
        <v>3062</v>
      </c>
      <c r="T48" s="255" t="s">
        <v>3063</v>
      </c>
      <c r="U48" s="255" t="s">
        <v>2889</v>
      </c>
      <c r="V48" s="255" t="s">
        <v>140</v>
      </c>
      <c r="W48" s="255" t="s">
        <v>141</v>
      </c>
      <c r="X48" s="255" t="s">
        <v>3064</v>
      </c>
      <c r="Y48" s="255" t="s">
        <v>633</v>
      </c>
      <c r="Z48" s="255" t="s">
        <v>311</v>
      </c>
      <c r="AA48" s="255" t="s">
        <v>314</v>
      </c>
      <c r="AB48" s="255" t="s">
        <v>314</v>
      </c>
      <c r="AC48" s="255" t="s">
        <v>2891</v>
      </c>
      <c r="AD48" s="263" t="s">
        <v>281</v>
      </c>
    </row>
    <row r="49">
      <c r="A49" s="255" t="s">
        <v>3065</v>
      </c>
      <c r="B49" s="255" t="n">
        <v>93239.0</v>
      </c>
      <c r="C49" s="255" t="s">
        <v>3066</v>
      </c>
      <c r="D49" s="255" t="s">
        <v>3067</v>
      </c>
      <c r="E49" s="255" t="s">
        <v>2889</v>
      </c>
      <c r="F49" s="255" t="s">
        <v>125</v>
      </c>
      <c r="G49" s="255" t="s">
        <v>126</v>
      </c>
      <c r="H49" s="255" t="s">
        <v>3068</v>
      </c>
      <c r="I49" s="255" t="s">
        <v>633</v>
      </c>
      <c r="J49" s="255" t="s">
        <v>311</v>
      </c>
      <c r="K49" s="255" t="s">
        <v>314</v>
      </c>
      <c r="L49" s="255" t="s">
        <v>314</v>
      </c>
      <c r="M49" s="255" t="s">
        <v>2891</v>
      </c>
      <c r="N49" s="261" t="s">
        <v>281</v>
      </c>
      <c r="Q49" s="255" t="s">
        <v>3065</v>
      </c>
      <c r="R49" s="255" t="n">
        <v>93239.0</v>
      </c>
      <c r="S49" s="255" t="s">
        <v>3066</v>
      </c>
      <c r="T49" s="255" t="s">
        <v>3067</v>
      </c>
      <c r="U49" s="255" t="s">
        <v>2889</v>
      </c>
      <c r="V49" s="255" t="s">
        <v>125</v>
      </c>
      <c r="W49" s="255" t="s">
        <v>126</v>
      </c>
      <c r="X49" s="255" t="s">
        <v>3068</v>
      </c>
      <c r="Y49" s="255" t="s">
        <v>633</v>
      </c>
      <c r="Z49" s="255" t="s">
        <v>311</v>
      </c>
      <c r="AA49" s="255" t="s">
        <v>314</v>
      </c>
      <c r="AB49" s="255" t="s">
        <v>314</v>
      </c>
      <c r="AC49" s="255" t="s">
        <v>2891</v>
      </c>
      <c r="AD49" s="263" t="s">
        <v>281</v>
      </c>
    </row>
    <row r="50">
      <c r="A50" s="255" t="s">
        <v>3069</v>
      </c>
      <c r="B50" s="255" t="n">
        <v>93237.0</v>
      </c>
      <c r="C50" s="255" t="s">
        <v>3070</v>
      </c>
      <c r="D50" s="255" t="s">
        <v>3071</v>
      </c>
      <c r="E50" s="255" t="s">
        <v>2889</v>
      </c>
      <c r="F50" s="255" t="s">
        <v>125</v>
      </c>
      <c r="G50" s="255" t="s">
        <v>126</v>
      </c>
      <c r="H50" s="255" t="s">
        <v>3072</v>
      </c>
      <c r="I50" s="255" t="s">
        <v>633</v>
      </c>
      <c r="J50" s="255" t="s">
        <v>311</v>
      </c>
      <c r="K50" s="255" t="s">
        <v>314</v>
      </c>
      <c r="L50" s="255" t="s">
        <v>314</v>
      </c>
      <c r="M50" s="255" t="s">
        <v>2891</v>
      </c>
      <c r="N50" s="261" t="s">
        <v>281</v>
      </c>
      <c r="Q50" s="255" t="s">
        <v>3069</v>
      </c>
      <c r="R50" s="255" t="n">
        <v>93237.0</v>
      </c>
      <c r="S50" s="255" t="s">
        <v>3070</v>
      </c>
      <c r="T50" s="255" t="s">
        <v>3071</v>
      </c>
      <c r="U50" s="255" t="s">
        <v>2889</v>
      </c>
      <c r="V50" s="255" t="s">
        <v>125</v>
      </c>
      <c r="W50" s="255" t="s">
        <v>126</v>
      </c>
      <c r="X50" s="255" t="s">
        <v>3072</v>
      </c>
      <c r="Y50" s="255" t="s">
        <v>633</v>
      </c>
      <c r="Z50" s="255" t="s">
        <v>311</v>
      </c>
      <c r="AA50" s="255" t="s">
        <v>314</v>
      </c>
      <c r="AB50" s="255" t="s">
        <v>314</v>
      </c>
      <c r="AC50" s="255" t="s">
        <v>2891</v>
      </c>
      <c r="AD50" s="263" t="s">
        <v>281</v>
      </c>
    </row>
    <row r="51">
      <c r="A51" s="255" t="s">
        <v>3073</v>
      </c>
      <c r="B51" s="255" t="n">
        <v>93235.0</v>
      </c>
      <c r="C51" s="255" t="s">
        <v>3074</v>
      </c>
      <c r="D51" s="255" t="s">
        <v>3075</v>
      </c>
      <c r="E51" s="255" t="s">
        <v>2889</v>
      </c>
      <c r="F51" s="255" t="s">
        <v>125</v>
      </c>
      <c r="G51" s="255" t="s">
        <v>126</v>
      </c>
      <c r="H51" s="255" t="s">
        <v>3076</v>
      </c>
      <c r="I51" s="255" t="s">
        <v>633</v>
      </c>
      <c r="J51" s="255" t="s">
        <v>311</v>
      </c>
      <c r="K51" s="255" t="s">
        <v>314</v>
      </c>
      <c r="L51" s="255" t="s">
        <v>314</v>
      </c>
      <c r="M51" s="255" t="s">
        <v>2891</v>
      </c>
      <c r="N51" s="261" t="s">
        <v>281</v>
      </c>
      <c r="Q51" s="255" t="s">
        <v>3073</v>
      </c>
      <c r="R51" s="255" t="n">
        <v>93235.0</v>
      </c>
      <c r="S51" s="255" t="s">
        <v>3074</v>
      </c>
      <c r="T51" s="255" t="s">
        <v>3075</v>
      </c>
      <c r="U51" s="255" t="s">
        <v>2889</v>
      </c>
      <c r="V51" s="255" t="s">
        <v>125</v>
      </c>
      <c r="W51" s="255" t="s">
        <v>126</v>
      </c>
      <c r="X51" s="255" t="s">
        <v>3076</v>
      </c>
      <c r="Y51" s="255" t="s">
        <v>633</v>
      </c>
      <c r="Z51" s="255" t="s">
        <v>311</v>
      </c>
      <c r="AA51" s="255" t="s">
        <v>314</v>
      </c>
      <c r="AB51" s="255" t="s">
        <v>314</v>
      </c>
      <c r="AC51" s="255" t="s">
        <v>2891</v>
      </c>
      <c r="AD51" s="263" t="s">
        <v>281</v>
      </c>
    </row>
    <row r="52">
      <c r="A52" s="255" t="s">
        <v>3077</v>
      </c>
      <c r="B52" s="255" t="n">
        <v>93233.0</v>
      </c>
      <c r="C52" s="255" t="s">
        <v>3078</v>
      </c>
      <c r="D52" s="255" t="s">
        <v>3079</v>
      </c>
      <c r="E52" s="255" t="s">
        <v>2889</v>
      </c>
      <c r="F52" s="255" t="s">
        <v>125</v>
      </c>
      <c r="G52" s="255" t="s">
        <v>126</v>
      </c>
      <c r="H52" s="255" t="s">
        <v>3080</v>
      </c>
      <c r="I52" s="255" t="s">
        <v>633</v>
      </c>
      <c r="J52" s="255" t="s">
        <v>311</v>
      </c>
      <c r="K52" s="255" t="s">
        <v>314</v>
      </c>
      <c r="L52" s="255" t="s">
        <v>314</v>
      </c>
      <c r="M52" s="255" t="s">
        <v>2891</v>
      </c>
      <c r="N52" s="261" t="s">
        <v>281</v>
      </c>
      <c r="Q52" s="255" t="s">
        <v>3077</v>
      </c>
      <c r="R52" s="255" t="n">
        <v>93233.0</v>
      </c>
      <c r="S52" s="255" t="s">
        <v>3078</v>
      </c>
      <c r="T52" s="255" t="s">
        <v>3079</v>
      </c>
      <c r="U52" s="255" t="s">
        <v>2889</v>
      </c>
      <c r="V52" s="255" t="s">
        <v>125</v>
      </c>
      <c r="W52" s="255" t="s">
        <v>126</v>
      </c>
      <c r="X52" s="255" t="s">
        <v>3080</v>
      </c>
      <c r="Y52" s="255" t="s">
        <v>633</v>
      </c>
      <c r="Z52" s="255" t="s">
        <v>311</v>
      </c>
      <c r="AA52" s="255" t="s">
        <v>314</v>
      </c>
      <c r="AB52" s="255" t="s">
        <v>314</v>
      </c>
      <c r="AC52" s="255" t="s">
        <v>2891</v>
      </c>
      <c r="AD52" s="263" t="s">
        <v>281</v>
      </c>
    </row>
    <row r="53">
      <c r="A53" s="255" t="s">
        <v>3081</v>
      </c>
      <c r="B53" s="255" t="n">
        <v>93231.0</v>
      </c>
      <c r="C53" s="255" t="s">
        <v>3082</v>
      </c>
      <c r="D53" s="255" t="s">
        <v>3083</v>
      </c>
      <c r="E53" s="255" t="s">
        <v>2889</v>
      </c>
      <c r="F53" s="255" t="s">
        <v>125</v>
      </c>
      <c r="G53" s="255" t="s">
        <v>126</v>
      </c>
      <c r="H53" s="255" t="s">
        <v>3084</v>
      </c>
      <c r="I53" s="255" t="s">
        <v>633</v>
      </c>
      <c r="J53" s="255" t="s">
        <v>311</v>
      </c>
      <c r="K53" s="255" t="s">
        <v>314</v>
      </c>
      <c r="L53" s="255" t="s">
        <v>314</v>
      </c>
      <c r="M53" s="255" t="s">
        <v>2891</v>
      </c>
      <c r="N53" s="261" t="s">
        <v>281</v>
      </c>
      <c r="Q53" s="255" t="s">
        <v>3081</v>
      </c>
      <c r="R53" s="255" t="n">
        <v>93231.0</v>
      </c>
      <c r="S53" s="255" t="s">
        <v>3082</v>
      </c>
      <c r="T53" s="255" t="s">
        <v>3083</v>
      </c>
      <c r="U53" s="255" t="s">
        <v>2889</v>
      </c>
      <c r="V53" s="255" t="s">
        <v>125</v>
      </c>
      <c r="W53" s="255" t="s">
        <v>126</v>
      </c>
      <c r="X53" s="255" t="s">
        <v>3084</v>
      </c>
      <c r="Y53" s="255" t="s">
        <v>633</v>
      </c>
      <c r="Z53" s="255" t="s">
        <v>311</v>
      </c>
      <c r="AA53" s="255" t="s">
        <v>314</v>
      </c>
      <c r="AB53" s="255" t="s">
        <v>314</v>
      </c>
      <c r="AC53" s="255" t="s">
        <v>2891</v>
      </c>
      <c r="AD53" s="263" t="s">
        <v>281</v>
      </c>
    </row>
    <row r="54">
      <c r="A54" s="255" t="s">
        <v>3085</v>
      </c>
      <c r="B54" s="255" t="n">
        <v>93229.0</v>
      </c>
      <c r="C54" s="255" t="s">
        <v>3086</v>
      </c>
      <c r="D54" s="255" t="s">
        <v>3087</v>
      </c>
      <c r="E54" s="255" t="s">
        <v>2889</v>
      </c>
      <c r="F54" s="255" t="s">
        <v>148</v>
      </c>
      <c r="G54" s="255" t="s">
        <v>149</v>
      </c>
      <c r="H54" s="255" t="s">
        <v>3088</v>
      </c>
      <c r="I54" s="255" t="s">
        <v>633</v>
      </c>
      <c r="J54" s="255" t="s">
        <v>311</v>
      </c>
      <c r="K54" s="255" t="s">
        <v>314</v>
      </c>
      <c r="L54" s="255" t="s">
        <v>314</v>
      </c>
      <c r="M54" s="255" t="s">
        <v>2891</v>
      </c>
      <c r="N54" s="261" t="s">
        <v>281</v>
      </c>
      <c r="Q54" s="255" t="s">
        <v>3085</v>
      </c>
      <c r="R54" s="255" t="n">
        <v>93229.0</v>
      </c>
      <c r="S54" s="255" t="s">
        <v>3086</v>
      </c>
      <c r="T54" s="255" t="s">
        <v>3087</v>
      </c>
      <c r="U54" s="255" t="s">
        <v>2889</v>
      </c>
      <c r="V54" s="255" t="s">
        <v>148</v>
      </c>
      <c r="W54" s="255" t="s">
        <v>149</v>
      </c>
      <c r="X54" s="255" t="s">
        <v>3088</v>
      </c>
      <c r="Y54" s="255" t="s">
        <v>633</v>
      </c>
      <c r="Z54" s="255" t="s">
        <v>311</v>
      </c>
      <c r="AA54" s="255" t="s">
        <v>314</v>
      </c>
      <c r="AB54" s="255" t="s">
        <v>314</v>
      </c>
      <c r="AC54" s="255" t="s">
        <v>2891</v>
      </c>
      <c r="AD54" s="263" t="s">
        <v>281</v>
      </c>
    </row>
    <row r="55">
      <c r="A55" s="255" t="s">
        <v>3089</v>
      </c>
      <c r="B55" s="255" t="n">
        <v>93227.0</v>
      </c>
      <c r="C55" s="255" t="s">
        <v>3090</v>
      </c>
      <c r="D55" s="255" t="s">
        <v>3091</v>
      </c>
      <c r="E55" s="255" t="s">
        <v>2889</v>
      </c>
      <c r="F55" s="255" t="s">
        <v>125</v>
      </c>
      <c r="G55" s="255" t="s">
        <v>126</v>
      </c>
      <c r="H55" s="255" t="s">
        <v>3092</v>
      </c>
      <c r="I55" s="255" t="s">
        <v>3093</v>
      </c>
      <c r="J55" s="255" t="s">
        <v>311</v>
      </c>
      <c r="K55" s="255" t="s">
        <v>314</v>
      </c>
      <c r="L55" s="255" t="s">
        <v>314</v>
      </c>
      <c r="M55" s="255" t="s">
        <v>2891</v>
      </c>
      <c r="N55" s="261" t="s">
        <v>281</v>
      </c>
      <c r="Q55" s="255" t="s">
        <v>3089</v>
      </c>
      <c r="R55" s="255" t="n">
        <v>93227.0</v>
      </c>
      <c r="S55" s="255" t="s">
        <v>3090</v>
      </c>
      <c r="T55" s="255" t="s">
        <v>3091</v>
      </c>
      <c r="U55" s="255" t="s">
        <v>2889</v>
      </c>
      <c r="V55" s="255" t="s">
        <v>125</v>
      </c>
      <c r="W55" s="255" t="s">
        <v>126</v>
      </c>
      <c r="X55" s="255" t="s">
        <v>3092</v>
      </c>
      <c r="Y55" s="255" t="s">
        <v>3093</v>
      </c>
      <c r="Z55" s="255" t="s">
        <v>311</v>
      </c>
      <c r="AA55" s="255" t="s">
        <v>314</v>
      </c>
      <c r="AB55" s="255" t="s">
        <v>314</v>
      </c>
      <c r="AC55" s="255" t="s">
        <v>2891</v>
      </c>
      <c r="AD55" s="263" t="s">
        <v>281</v>
      </c>
    </row>
    <row r="56">
      <c r="A56" s="255" t="s">
        <v>3094</v>
      </c>
      <c r="B56" s="255" t="n">
        <v>93224.0</v>
      </c>
      <c r="C56" s="255" t="s">
        <v>3095</v>
      </c>
      <c r="D56" s="255" t="s">
        <v>3096</v>
      </c>
      <c r="E56" s="255" t="s">
        <v>2889</v>
      </c>
      <c r="F56" s="255" t="s">
        <v>152</v>
      </c>
      <c r="G56" s="255" t="s">
        <v>153</v>
      </c>
      <c r="H56" s="255" t="s">
        <v>3097</v>
      </c>
      <c r="I56" s="255" t="s">
        <v>3093</v>
      </c>
      <c r="J56" s="255" t="s">
        <v>311</v>
      </c>
      <c r="K56" s="255" t="s">
        <v>314</v>
      </c>
      <c r="L56" s="255" t="s">
        <v>314</v>
      </c>
      <c r="M56" s="255" t="s">
        <v>2891</v>
      </c>
      <c r="N56" s="261" t="s">
        <v>281</v>
      </c>
      <c r="Q56" s="255" t="s">
        <v>3094</v>
      </c>
      <c r="R56" s="255" t="n">
        <v>93224.0</v>
      </c>
      <c r="S56" s="255" t="s">
        <v>3095</v>
      </c>
      <c r="T56" s="255" t="s">
        <v>3096</v>
      </c>
      <c r="U56" s="255" t="s">
        <v>2889</v>
      </c>
      <c r="V56" s="255" t="s">
        <v>152</v>
      </c>
      <c r="W56" s="255" t="s">
        <v>153</v>
      </c>
      <c r="X56" s="255" t="s">
        <v>3097</v>
      </c>
      <c r="Y56" s="255" t="s">
        <v>3093</v>
      </c>
      <c r="Z56" s="255" t="s">
        <v>311</v>
      </c>
      <c r="AA56" s="255" t="s">
        <v>314</v>
      </c>
      <c r="AB56" s="255" t="s">
        <v>314</v>
      </c>
      <c r="AC56" s="255" t="s">
        <v>2891</v>
      </c>
      <c r="AD56" s="263" t="s">
        <v>281</v>
      </c>
    </row>
    <row r="57">
      <c r="A57" s="255" t="s">
        <v>3098</v>
      </c>
      <c r="B57" s="255" t="n">
        <v>93221.0</v>
      </c>
      <c r="C57" s="255" t="s">
        <v>3099</v>
      </c>
      <c r="D57" s="255" t="s">
        <v>3100</v>
      </c>
      <c r="E57" s="255" t="s">
        <v>2889</v>
      </c>
      <c r="F57" s="255" t="s">
        <v>152</v>
      </c>
      <c r="G57" s="255" t="s">
        <v>153</v>
      </c>
      <c r="H57" s="255"/>
      <c r="I57" s="255" t="s">
        <v>2907</v>
      </c>
      <c r="J57" s="255" t="s">
        <v>311</v>
      </c>
      <c r="K57" s="255" t="s">
        <v>314</v>
      </c>
      <c r="L57" s="255" t="s">
        <v>314</v>
      </c>
      <c r="M57" s="255" t="s">
        <v>2891</v>
      </c>
      <c r="N57" s="261" t="s">
        <v>281</v>
      </c>
      <c r="Q57" s="255" t="s">
        <v>3098</v>
      </c>
      <c r="R57" s="255" t="n">
        <v>93221.0</v>
      </c>
      <c r="S57" s="255" t="s">
        <v>3099</v>
      </c>
      <c r="T57" s="255" t="s">
        <v>3100</v>
      </c>
      <c r="U57" s="255" t="s">
        <v>2889</v>
      </c>
      <c r="V57" s="255" t="s">
        <v>152</v>
      </c>
      <c r="W57" s="255" t="s">
        <v>153</v>
      </c>
      <c r="X57" s="255"/>
      <c r="Y57" s="255" t="s">
        <v>2907</v>
      </c>
      <c r="Z57" s="255" t="s">
        <v>311</v>
      </c>
      <c r="AA57" s="255" t="s">
        <v>314</v>
      </c>
      <c r="AB57" s="255" t="s">
        <v>314</v>
      </c>
      <c r="AC57" s="255" t="s">
        <v>2891</v>
      </c>
      <c r="AD57" s="263" t="s">
        <v>281</v>
      </c>
    </row>
    <row r="58">
      <c r="A58" s="255" t="s">
        <v>3101</v>
      </c>
      <c r="B58" s="255" t="n">
        <v>93220.0</v>
      </c>
      <c r="C58" s="255" t="s">
        <v>3102</v>
      </c>
      <c r="D58" s="255" t="s">
        <v>3103</v>
      </c>
      <c r="E58" s="255" t="s">
        <v>2889</v>
      </c>
      <c r="F58" s="255" t="s">
        <v>152</v>
      </c>
      <c r="G58" s="255" t="s">
        <v>153</v>
      </c>
      <c r="H58" s="255" t="s">
        <v>3104</v>
      </c>
      <c r="I58" s="255" t="s">
        <v>633</v>
      </c>
      <c r="J58" s="255" t="s">
        <v>311</v>
      </c>
      <c r="K58" s="255" t="s">
        <v>314</v>
      </c>
      <c r="L58" s="255" t="s">
        <v>314</v>
      </c>
      <c r="M58" s="255" t="s">
        <v>2891</v>
      </c>
      <c r="N58" s="261" t="s">
        <v>281</v>
      </c>
      <c r="Q58" s="255" t="s">
        <v>3101</v>
      </c>
      <c r="R58" s="255" t="n">
        <v>93220.0</v>
      </c>
      <c r="S58" s="255" t="s">
        <v>3102</v>
      </c>
      <c r="T58" s="255" t="s">
        <v>3103</v>
      </c>
      <c r="U58" s="255" t="s">
        <v>2889</v>
      </c>
      <c r="V58" s="255" t="s">
        <v>152</v>
      </c>
      <c r="W58" s="255" t="s">
        <v>153</v>
      </c>
      <c r="X58" s="255" t="s">
        <v>3104</v>
      </c>
      <c r="Y58" s="255" t="s">
        <v>633</v>
      </c>
      <c r="Z58" s="255" t="s">
        <v>311</v>
      </c>
      <c r="AA58" s="255" t="s">
        <v>314</v>
      </c>
      <c r="AB58" s="255" t="s">
        <v>314</v>
      </c>
      <c r="AC58" s="255" t="s">
        <v>2891</v>
      </c>
      <c r="AD58" s="263" t="s">
        <v>281</v>
      </c>
    </row>
    <row r="59">
      <c r="A59" s="255" t="s">
        <v>3105</v>
      </c>
      <c r="B59" s="255" t="n">
        <v>93218.0</v>
      </c>
      <c r="C59" s="255" t="s">
        <v>3106</v>
      </c>
      <c r="D59" s="255" t="s">
        <v>3107</v>
      </c>
      <c r="E59" s="255" t="s">
        <v>2889</v>
      </c>
      <c r="F59" s="255" t="s">
        <v>152</v>
      </c>
      <c r="G59" s="255" t="s">
        <v>153</v>
      </c>
      <c r="H59" s="255" t="s">
        <v>3108</v>
      </c>
      <c r="I59" s="255" t="s">
        <v>633</v>
      </c>
      <c r="J59" s="255" t="s">
        <v>311</v>
      </c>
      <c r="K59" s="255" t="s">
        <v>314</v>
      </c>
      <c r="L59" s="255" t="s">
        <v>314</v>
      </c>
      <c r="M59" s="255" t="s">
        <v>2891</v>
      </c>
      <c r="N59" s="261" t="s">
        <v>281</v>
      </c>
      <c r="Q59" s="255" t="s">
        <v>3105</v>
      </c>
      <c r="R59" s="255" t="n">
        <v>93218.0</v>
      </c>
      <c r="S59" s="255" t="s">
        <v>3106</v>
      </c>
      <c r="T59" s="255" t="s">
        <v>3107</v>
      </c>
      <c r="U59" s="255" t="s">
        <v>2889</v>
      </c>
      <c r="V59" s="255" t="s">
        <v>152</v>
      </c>
      <c r="W59" s="255" t="s">
        <v>153</v>
      </c>
      <c r="X59" s="255" t="s">
        <v>3108</v>
      </c>
      <c r="Y59" s="255" t="s">
        <v>633</v>
      </c>
      <c r="Z59" s="255" t="s">
        <v>311</v>
      </c>
      <c r="AA59" s="255" t="s">
        <v>314</v>
      </c>
      <c r="AB59" s="255" t="s">
        <v>314</v>
      </c>
      <c r="AC59" s="255" t="s">
        <v>2891</v>
      </c>
      <c r="AD59" s="263" t="s">
        <v>281</v>
      </c>
    </row>
    <row r="60">
      <c r="A60" s="255" t="s">
        <v>3109</v>
      </c>
      <c r="B60" s="255" t="n">
        <v>93217.0</v>
      </c>
      <c r="C60" s="255" t="s">
        <v>3110</v>
      </c>
      <c r="D60" s="255" t="s">
        <v>3111</v>
      </c>
      <c r="E60" s="255" t="s">
        <v>2889</v>
      </c>
      <c r="F60" s="255" t="s">
        <v>152</v>
      </c>
      <c r="G60" s="255" t="s">
        <v>153</v>
      </c>
      <c r="H60" s="255" t="s">
        <v>3112</v>
      </c>
      <c r="I60" s="255" t="s">
        <v>633</v>
      </c>
      <c r="J60" s="255" t="s">
        <v>311</v>
      </c>
      <c r="K60" s="255" t="s">
        <v>314</v>
      </c>
      <c r="L60" s="255" t="s">
        <v>314</v>
      </c>
      <c r="M60" s="255" t="s">
        <v>2891</v>
      </c>
      <c r="N60" s="261" t="s">
        <v>281</v>
      </c>
      <c r="Q60" s="255" t="s">
        <v>3109</v>
      </c>
      <c r="R60" s="255" t="n">
        <v>93217.0</v>
      </c>
      <c r="S60" s="255" t="s">
        <v>3110</v>
      </c>
      <c r="T60" s="255" t="s">
        <v>3111</v>
      </c>
      <c r="U60" s="255" t="s">
        <v>2889</v>
      </c>
      <c r="V60" s="255" t="s">
        <v>152</v>
      </c>
      <c r="W60" s="255" t="s">
        <v>153</v>
      </c>
      <c r="X60" s="255" t="s">
        <v>3112</v>
      </c>
      <c r="Y60" s="255" t="s">
        <v>633</v>
      </c>
      <c r="Z60" s="255" t="s">
        <v>311</v>
      </c>
      <c r="AA60" s="255" t="s">
        <v>314</v>
      </c>
      <c r="AB60" s="255" t="s">
        <v>314</v>
      </c>
      <c r="AC60" s="255" t="s">
        <v>2891</v>
      </c>
      <c r="AD60" s="263" t="s">
        <v>281</v>
      </c>
    </row>
    <row r="61">
      <c r="A61" s="255" t="s">
        <v>3113</v>
      </c>
      <c r="B61" s="255" t="n">
        <v>93214.0</v>
      </c>
      <c r="C61" s="255" t="s">
        <v>3114</v>
      </c>
      <c r="D61" s="255" t="s">
        <v>3115</v>
      </c>
      <c r="E61" s="255" t="s">
        <v>2889</v>
      </c>
      <c r="F61" s="255" t="s">
        <v>152</v>
      </c>
      <c r="G61" s="255" t="s">
        <v>153</v>
      </c>
      <c r="H61" s="255" t="s">
        <v>3116</v>
      </c>
      <c r="I61" s="255" t="s">
        <v>633</v>
      </c>
      <c r="J61" s="255" t="s">
        <v>311</v>
      </c>
      <c r="K61" s="255" t="s">
        <v>314</v>
      </c>
      <c r="L61" s="255" t="s">
        <v>314</v>
      </c>
      <c r="M61" s="255" t="s">
        <v>2891</v>
      </c>
      <c r="N61" s="261" t="s">
        <v>281</v>
      </c>
      <c r="Q61" s="255" t="s">
        <v>3113</v>
      </c>
      <c r="R61" s="255" t="n">
        <v>93214.0</v>
      </c>
      <c r="S61" s="255" t="s">
        <v>3114</v>
      </c>
      <c r="T61" s="255" t="s">
        <v>3115</v>
      </c>
      <c r="U61" s="255" t="s">
        <v>2889</v>
      </c>
      <c r="V61" s="255" t="s">
        <v>152</v>
      </c>
      <c r="W61" s="255" t="s">
        <v>153</v>
      </c>
      <c r="X61" s="255" t="s">
        <v>3116</v>
      </c>
      <c r="Y61" s="255" t="s">
        <v>633</v>
      </c>
      <c r="Z61" s="255" t="s">
        <v>311</v>
      </c>
      <c r="AA61" s="255" t="s">
        <v>314</v>
      </c>
      <c r="AB61" s="255" t="s">
        <v>314</v>
      </c>
      <c r="AC61" s="255" t="s">
        <v>2891</v>
      </c>
      <c r="AD61" s="263" t="s">
        <v>281</v>
      </c>
    </row>
    <row r="62">
      <c r="A62" s="255" t="s">
        <v>3117</v>
      </c>
      <c r="B62" s="255" t="n">
        <v>93213.0</v>
      </c>
      <c r="C62" s="255" t="s">
        <v>3118</v>
      </c>
      <c r="D62" s="255" t="s">
        <v>3119</v>
      </c>
      <c r="E62" s="255" t="s">
        <v>2889</v>
      </c>
      <c r="F62" s="255" t="s">
        <v>152</v>
      </c>
      <c r="G62" s="255" t="s">
        <v>153</v>
      </c>
      <c r="H62" s="255" t="s">
        <v>3120</v>
      </c>
      <c r="I62" s="255" t="s">
        <v>633</v>
      </c>
      <c r="J62" s="255" t="s">
        <v>311</v>
      </c>
      <c r="K62" s="255" t="s">
        <v>314</v>
      </c>
      <c r="L62" s="255" t="s">
        <v>314</v>
      </c>
      <c r="M62" s="255" t="s">
        <v>2891</v>
      </c>
      <c r="N62" s="261" t="s">
        <v>281</v>
      </c>
      <c r="Q62" s="255" t="s">
        <v>3117</v>
      </c>
      <c r="R62" s="255" t="n">
        <v>93213.0</v>
      </c>
      <c r="S62" s="255" t="s">
        <v>3118</v>
      </c>
      <c r="T62" s="255" t="s">
        <v>3119</v>
      </c>
      <c r="U62" s="255" t="s">
        <v>2889</v>
      </c>
      <c r="V62" s="255" t="s">
        <v>152</v>
      </c>
      <c r="W62" s="255" t="s">
        <v>153</v>
      </c>
      <c r="X62" s="255" t="s">
        <v>3120</v>
      </c>
      <c r="Y62" s="255" t="s">
        <v>633</v>
      </c>
      <c r="Z62" s="255" t="s">
        <v>311</v>
      </c>
      <c r="AA62" s="255" t="s">
        <v>314</v>
      </c>
      <c r="AB62" s="255" t="s">
        <v>314</v>
      </c>
      <c r="AC62" s="255" t="s">
        <v>2891</v>
      </c>
      <c r="AD62" s="263" t="s">
        <v>281</v>
      </c>
    </row>
    <row r="63">
      <c r="A63" s="255" t="s">
        <v>3121</v>
      </c>
      <c r="B63" s="255" t="n">
        <v>93212.0</v>
      </c>
      <c r="C63" s="255" t="s">
        <v>3122</v>
      </c>
      <c r="D63" s="255" t="s">
        <v>3123</v>
      </c>
      <c r="E63" s="255" t="s">
        <v>2889</v>
      </c>
      <c r="F63" s="255" t="s">
        <v>152</v>
      </c>
      <c r="G63" s="255" t="s">
        <v>153</v>
      </c>
      <c r="H63" s="255" t="s">
        <v>3124</v>
      </c>
      <c r="I63" s="255" t="s">
        <v>633</v>
      </c>
      <c r="J63" s="255" t="s">
        <v>311</v>
      </c>
      <c r="K63" s="255" t="s">
        <v>314</v>
      </c>
      <c r="L63" s="255" t="s">
        <v>314</v>
      </c>
      <c r="M63" s="255" t="s">
        <v>2891</v>
      </c>
      <c r="N63" s="261" t="s">
        <v>281</v>
      </c>
      <c r="Q63" s="255" t="s">
        <v>3121</v>
      </c>
      <c r="R63" s="255" t="n">
        <v>93212.0</v>
      </c>
      <c r="S63" s="255" t="s">
        <v>3122</v>
      </c>
      <c r="T63" s="255" t="s">
        <v>3123</v>
      </c>
      <c r="U63" s="255" t="s">
        <v>2889</v>
      </c>
      <c r="V63" s="255" t="s">
        <v>152</v>
      </c>
      <c r="W63" s="255" t="s">
        <v>153</v>
      </c>
      <c r="X63" s="255" t="s">
        <v>3124</v>
      </c>
      <c r="Y63" s="255" t="s">
        <v>633</v>
      </c>
      <c r="Z63" s="255" t="s">
        <v>311</v>
      </c>
      <c r="AA63" s="255" t="s">
        <v>314</v>
      </c>
      <c r="AB63" s="255" t="s">
        <v>314</v>
      </c>
      <c r="AC63" s="255" t="s">
        <v>2891</v>
      </c>
      <c r="AD63" s="263" t="s">
        <v>281</v>
      </c>
    </row>
    <row r="64">
      <c r="A64" s="255" t="s">
        <v>3125</v>
      </c>
      <c r="B64" s="255" t="n">
        <v>93211.0</v>
      </c>
      <c r="C64" s="255" t="s">
        <v>3126</v>
      </c>
      <c r="D64" s="255" t="s">
        <v>3127</v>
      </c>
      <c r="E64" s="255" t="s">
        <v>2889</v>
      </c>
      <c r="F64" s="255" t="s">
        <v>152</v>
      </c>
      <c r="G64" s="255" t="s">
        <v>153</v>
      </c>
      <c r="H64" s="255"/>
      <c r="I64" s="255" t="s">
        <v>2907</v>
      </c>
      <c r="J64" s="255" t="s">
        <v>311</v>
      </c>
      <c r="K64" s="255" t="s">
        <v>314</v>
      </c>
      <c r="L64" s="255" t="s">
        <v>314</v>
      </c>
      <c r="M64" s="255" t="s">
        <v>2891</v>
      </c>
      <c r="N64" s="261" t="s">
        <v>281</v>
      </c>
      <c r="Q64" s="255" t="s">
        <v>3125</v>
      </c>
      <c r="R64" s="255" t="n">
        <v>93211.0</v>
      </c>
      <c r="S64" s="255" t="s">
        <v>3126</v>
      </c>
      <c r="T64" s="255" t="s">
        <v>3127</v>
      </c>
      <c r="U64" s="255" t="s">
        <v>2889</v>
      </c>
      <c r="V64" s="255" t="s">
        <v>152</v>
      </c>
      <c r="W64" s="255" t="s">
        <v>153</v>
      </c>
      <c r="X64" s="255"/>
      <c r="Y64" s="255" t="s">
        <v>2907</v>
      </c>
      <c r="Z64" s="255" t="s">
        <v>311</v>
      </c>
      <c r="AA64" s="255" t="s">
        <v>314</v>
      </c>
      <c r="AB64" s="255" t="s">
        <v>314</v>
      </c>
      <c r="AC64" s="255" t="s">
        <v>2891</v>
      </c>
      <c r="AD64" s="263" t="s">
        <v>281</v>
      </c>
    </row>
    <row r="65">
      <c r="A65" s="255" t="s">
        <v>3128</v>
      </c>
      <c r="B65" s="255" t="n">
        <v>93204.0</v>
      </c>
      <c r="C65" s="255" t="s">
        <v>3129</v>
      </c>
      <c r="D65" s="255" t="s">
        <v>3130</v>
      </c>
      <c r="E65" s="255" t="s">
        <v>2889</v>
      </c>
      <c r="F65" s="255" t="s">
        <v>152</v>
      </c>
      <c r="G65" s="255" t="s">
        <v>153</v>
      </c>
      <c r="H65" s="255"/>
      <c r="I65" s="255" t="s">
        <v>2907</v>
      </c>
      <c r="J65" s="255" t="s">
        <v>311</v>
      </c>
      <c r="K65" s="255" t="s">
        <v>314</v>
      </c>
      <c r="L65" s="255" t="s">
        <v>314</v>
      </c>
      <c r="M65" s="255" t="s">
        <v>2891</v>
      </c>
      <c r="N65" s="261" t="s">
        <v>281</v>
      </c>
      <c r="Q65" s="255" t="s">
        <v>3128</v>
      </c>
      <c r="R65" s="255" t="n">
        <v>93204.0</v>
      </c>
      <c r="S65" s="255" t="s">
        <v>3129</v>
      </c>
      <c r="T65" s="255" t="s">
        <v>3130</v>
      </c>
      <c r="U65" s="255" t="s">
        <v>2889</v>
      </c>
      <c r="V65" s="255" t="s">
        <v>152</v>
      </c>
      <c r="W65" s="255" t="s">
        <v>153</v>
      </c>
      <c r="X65" s="255"/>
      <c r="Y65" s="255" t="s">
        <v>2907</v>
      </c>
      <c r="Z65" s="255" t="s">
        <v>311</v>
      </c>
      <c r="AA65" s="255" t="s">
        <v>314</v>
      </c>
      <c r="AB65" s="255" t="s">
        <v>314</v>
      </c>
      <c r="AC65" s="255" t="s">
        <v>2891</v>
      </c>
      <c r="AD65" s="263" t="s">
        <v>281</v>
      </c>
    </row>
    <row r="66">
      <c r="A66" s="255" t="s">
        <v>3131</v>
      </c>
      <c r="B66" s="255" t="n">
        <v>93203.0</v>
      </c>
      <c r="C66" s="255" t="s">
        <v>3132</v>
      </c>
      <c r="D66" s="255" t="s">
        <v>3133</v>
      </c>
      <c r="E66" s="255" t="s">
        <v>2889</v>
      </c>
      <c r="F66" s="255" t="s">
        <v>152</v>
      </c>
      <c r="G66" s="255" t="s">
        <v>153</v>
      </c>
      <c r="H66" s="255" t="s">
        <v>3134</v>
      </c>
      <c r="I66" s="255" t="s">
        <v>633</v>
      </c>
      <c r="J66" s="255" t="s">
        <v>311</v>
      </c>
      <c r="K66" s="255" t="s">
        <v>314</v>
      </c>
      <c r="L66" s="255" t="s">
        <v>314</v>
      </c>
      <c r="M66" s="255" t="s">
        <v>2891</v>
      </c>
      <c r="N66" s="261" t="s">
        <v>281</v>
      </c>
      <c r="Q66" s="255" t="s">
        <v>3131</v>
      </c>
      <c r="R66" s="255" t="n">
        <v>93203.0</v>
      </c>
      <c r="S66" s="255" t="s">
        <v>3132</v>
      </c>
      <c r="T66" s="255" t="s">
        <v>3133</v>
      </c>
      <c r="U66" s="255" t="s">
        <v>2889</v>
      </c>
      <c r="V66" s="255" t="s">
        <v>152</v>
      </c>
      <c r="W66" s="255" t="s">
        <v>153</v>
      </c>
      <c r="X66" s="255" t="s">
        <v>3134</v>
      </c>
      <c r="Y66" s="255" t="s">
        <v>633</v>
      </c>
      <c r="Z66" s="255" t="s">
        <v>311</v>
      </c>
      <c r="AA66" s="255" t="s">
        <v>314</v>
      </c>
      <c r="AB66" s="255" t="s">
        <v>314</v>
      </c>
      <c r="AC66" s="255" t="s">
        <v>2891</v>
      </c>
      <c r="AD66" s="263" t="s">
        <v>281</v>
      </c>
    </row>
    <row r="67">
      <c r="A67" s="255" t="s">
        <v>3135</v>
      </c>
      <c r="B67" s="255" t="n">
        <v>93202.0</v>
      </c>
      <c r="C67" s="255" t="s">
        <v>3136</v>
      </c>
      <c r="D67" s="255" t="s">
        <v>3137</v>
      </c>
      <c r="E67" s="255" t="s">
        <v>2889</v>
      </c>
      <c r="F67" s="255" t="s">
        <v>152</v>
      </c>
      <c r="G67" s="255" t="s">
        <v>153</v>
      </c>
      <c r="H67" s="255"/>
      <c r="I67" s="255" t="s">
        <v>2907</v>
      </c>
      <c r="J67" s="255" t="s">
        <v>311</v>
      </c>
      <c r="K67" s="255" t="s">
        <v>314</v>
      </c>
      <c r="L67" s="255" t="s">
        <v>314</v>
      </c>
      <c r="M67" s="255" t="s">
        <v>2891</v>
      </c>
      <c r="N67" s="261" t="s">
        <v>281</v>
      </c>
      <c r="Q67" s="255" t="s">
        <v>3135</v>
      </c>
      <c r="R67" s="255" t="n">
        <v>93202.0</v>
      </c>
      <c r="S67" s="255" t="s">
        <v>3136</v>
      </c>
      <c r="T67" s="255" t="s">
        <v>3137</v>
      </c>
      <c r="U67" s="255" t="s">
        <v>2889</v>
      </c>
      <c r="V67" s="255" t="s">
        <v>152</v>
      </c>
      <c r="W67" s="255" t="s">
        <v>153</v>
      </c>
      <c r="X67" s="255"/>
      <c r="Y67" s="255" t="s">
        <v>2907</v>
      </c>
      <c r="Z67" s="255" t="s">
        <v>311</v>
      </c>
      <c r="AA67" s="255" t="s">
        <v>314</v>
      </c>
      <c r="AB67" s="255" t="s">
        <v>314</v>
      </c>
      <c r="AC67" s="255" t="s">
        <v>2891</v>
      </c>
      <c r="AD67" s="263" t="s">
        <v>281</v>
      </c>
    </row>
    <row r="68">
      <c r="A68" s="255" t="s">
        <v>3138</v>
      </c>
      <c r="B68" s="255" t="n">
        <v>93199.0</v>
      </c>
      <c r="C68" s="255" t="s">
        <v>3139</v>
      </c>
      <c r="D68" s="255" t="s">
        <v>3140</v>
      </c>
      <c r="E68" s="255" t="s">
        <v>2889</v>
      </c>
      <c r="F68" s="255" t="s">
        <v>152</v>
      </c>
      <c r="G68" s="255" t="s">
        <v>153</v>
      </c>
      <c r="H68" s="255"/>
      <c r="I68" s="255" t="s">
        <v>2907</v>
      </c>
      <c r="J68" s="255" t="s">
        <v>311</v>
      </c>
      <c r="K68" s="255" t="s">
        <v>314</v>
      </c>
      <c r="L68" s="255" t="s">
        <v>314</v>
      </c>
      <c r="M68" s="255" t="s">
        <v>2891</v>
      </c>
      <c r="N68" s="261" t="s">
        <v>281</v>
      </c>
      <c r="Q68" s="255" t="s">
        <v>3138</v>
      </c>
      <c r="R68" s="255" t="n">
        <v>93199.0</v>
      </c>
      <c r="S68" s="255" t="s">
        <v>3139</v>
      </c>
      <c r="T68" s="255" t="s">
        <v>3140</v>
      </c>
      <c r="U68" s="255" t="s">
        <v>2889</v>
      </c>
      <c r="V68" s="255" t="s">
        <v>152</v>
      </c>
      <c r="W68" s="255" t="s">
        <v>153</v>
      </c>
      <c r="X68" s="255"/>
      <c r="Y68" s="255" t="s">
        <v>2907</v>
      </c>
      <c r="Z68" s="255" t="s">
        <v>311</v>
      </c>
      <c r="AA68" s="255" t="s">
        <v>314</v>
      </c>
      <c r="AB68" s="255" t="s">
        <v>314</v>
      </c>
      <c r="AC68" s="255" t="s">
        <v>2891</v>
      </c>
      <c r="AD68" s="263" t="s">
        <v>281</v>
      </c>
    </row>
    <row r="69">
      <c r="A69" s="255" t="s">
        <v>3141</v>
      </c>
      <c r="B69" s="255" t="n">
        <v>93198.0</v>
      </c>
      <c r="C69" s="255" t="s">
        <v>3142</v>
      </c>
      <c r="D69" s="255" t="s">
        <v>3143</v>
      </c>
      <c r="E69" s="255" t="s">
        <v>2889</v>
      </c>
      <c r="F69" s="255" t="s">
        <v>152</v>
      </c>
      <c r="G69" s="255" t="s">
        <v>153</v>
      </c>
      <c r="H69" s="255"/>
      <c r="I69" s="255" t="s">
        <v>2907</v>
      </c>
      <c r="J69" s="255" t="s">
        <v>311</v>
      </c>
      <c r="K69" s="255" t="s">
        <v>314</v>
      </c>
      <c r="L69" s="255" t="s">
        <v>314</v>
      </c>
      <c r="M69" s="255" t="s">
        <v>2891</v>
      </c>
      <c r="N69" s="261" t="s">
        <v>281</v>
      </c>
      <c r="Q69" s="255" t="s">
        <v>3141</v>
      </c>
      <c r="R69" s="255" t="n">
        <v>93198.0</v>
      </c>
      <c r="S69" s="255" t="s">
        <v>3142</v>
      </c>
      <c r="T69" s="255" t="s">
        <v>3143</v>
      </c>
      <c r="U69" s="255" t="s">
        <v>2889</v>
      </c>
      <c r="V69" s="255" t="s">
        <v>152</v>
      </c>
      <c r="W69" s="255" t="s">
        <v>153</v>
      </c>
      <c r="X69" s="255"/>
      <c r="Y69" s="255" t="s">
        <v>2907</v>
      </c>
      <c r="Z69" s="255" t="s">
        <v>311</v>
      </c>
      <c r="AA69" s="255" t="s">
        <v>314</v>
      </c>
      <c r="AB69" s="255" t="s">
        <v>314</v>
      </c>
      <c r="AC69" s="255" t="s">
        <v>2891</v>
      </c>
      <c r="AD69" s="263" t="s">
        <v>281</v>
      </c>
    </row>
    <row r="70">
      <c r="A70" s="255" t="s">
        <v>3144</v>
      </c>
      <c r="B70" s="255" t="n">
        <v>93197.0</v>
      </c>
      <c r="C70" s="255" t="s">
        <v>3145</v>
      </c>
      <c r="D70" s="255" t="s">
        <v>3146</v>
      </c>
      <c r="E70" s="255" t="s">
        <v>2889</v>
      </c>
      <c r="F70" s="255" t="s">
        <v>152</v>
      </c>
      <c r="G70" s="255" t="s">
        <v>153</v>
      </c>
      <c r="H70" s="255"/>
      <c r="I70" s="255" t="s">
        <v>2907</v>
      </c>
      <c r="J70" s="255" t="s">
        <v>311</v>
      </c>
      <c r="K70" s="255" t="s">
        <v>314</v>
      </c>
      <c r="L70" s="255" t="s">
        <v>314</v>
      </c>
      <c r="M70" s="255" t="s">
        <v>2891</v>
      </c>
      <c r="N70" s="261" t="s">
        <v>281</v>
      </c>
      <c r="Q70" s="255" t="s">
        <v>3144</v>
      </c>
      <c r="R70" s="255" t="n">
        <v>93197.0</v>
      </c>
      <c r="S70" s="255" t="s">
        <v>3145</v>
      </c>
      <c r="T70" s="255" t="s">
        <v>3146</v>
      </c>
      <c r="U70" s="255" t="s">
        <v>2889</v>
      </c>
      <c r="V70" s="255" t="s">
        <v>152</v>
      </c>
      <c r="W70" s="255" t="s">
        <v>153</v>
      </c>
      <c r="X70" s="255"/>
      <c r="Y70" s="255" t="s">
        <v>2907</v>
      </c>
      <c r="Z70" s="255" t="s">
        <v>311</v>
      </c>
      <c r="AA70" s="255" t="s">
        <v>314</v>
      </c>
      <c r="AB70" s="255" t="s">
        <v>314</v>
      </c>
      <c r="AC70" s="255" t="s">
        <v>2891</v>
      </c>
      <c r="AD70" s="263" t="s">
        <v>281</v>
      </c>
    </row>
    <row r="71">
      <c r="A71" s="255" t="s">
        <v>3147</v>
      </c>
      <c r="B71" s="255" t="n">
        <v>93196.0</v>
      </c>
      <c r="C71" s="255" t="s">
        <v>3148</v>
      </c>
      <c r="D71" s="255" t="s">
        <v>3149</v>
      </c>
      <c r="E71" s="255" t="s">
        <v>2889</v>
      </c>
      <c r="F71" s="255" t="s">
        <v>152</v>
      </c>
      <c r="G71" s="255" t="s">
        <v>153</v>
      </c>
      <c r="H71" s="255"/>
      <c r="I71" s="255" t="s">
        <v>2907</v>
      </c>
      <c r="J71" s="255" t="s">
        <v>311</v>
      </c>
      <c r="K71" s="255" t="s">
        <v>314</v>
      </c>
      <c r="L71" s="255" t="s">
        <v>314</v>
      </c>
      <c r="M71" s="255" t="s">
        <v>2891</v>
      </c>
      <c r="N71" s="261" t="s">
        <v>281</v>
      </c>
      <c r="Q71" s="255" t="s">
        <v>3147</v>
      </c>
      <c r="R71" s="255" t="n">
        <v>93196.0</v>
      </c>
      <c r="S71" s="255" t="s">
        <v>3148</v>
      </c>
      <c r="T71" s="255" t="s">
        <v>3149</v>
      </c>
      <c r="U71" s="255" t="s">
        <v>2889</v>
      </c>
      <c r="V71" s="255" t="s">
        <v>152</v>
      </c>
      <c r="W71" s="255" t="s">
        <v>153</v>
      </c>
      <c r="X71" s="255"/>
      <c r="Y71" s="255" t="s">
        <v>2907</v>
      </c>
      <c r="Z71" s="255" t="s">
        <v>311</v>
      </c>
      <c r="AA71" s="255" t="s">
        <v>314</v>
      </c>
      <c r="AB71" s="255" t="s">
        <v>314</v>
      </c>
      <c r="AC71" s="255" t="s">
        <v>2891</v>
      </c>
      <c r="AD71" s="263" t="s">
        <v>281</v>
      </c>
    </row>
    <row r="72">
      <c r="A72" s="255" t="s">
        <v>3150</v>
      </c>
      <c r="B72" s="255" t="n">
        <v>93195.0</v>
      </c>
      <c r="C72" s="255" t="s">
        <v>3151</v>
      </c>
      <c r="D72" s="255" t="s">
        <v>3152</v>
      </c>
      <c r="E72" s="255" t="s">
        <v>2889</v>
      </c>
      <c r="F72" s="255" t="s">
        <v>152</v>
      </c>
      <c r="G72" s="255" t="s">
        <v>153</v>
      </c>
      <c r="H72" s="255" t="s">
        <v>3153</v>
      </c>
      <c r="I72" s="255" t="s">
        <v>633</v>
      </c>
      <c r="J72" s="255" t="s">
        <v>311</v>
      </c>
      <c r="K72" s="255" t="s">
        <v>314</v>
      </c>
      <c r="L72" s="255" t="s">
        <v>314</v>
      </c>
      <c r="M72" s="255" t="s">
        <v>2891</v>
      </c>
      <c r="N72" s="261" t="s">
        <v>281</v>
      </c>
      <c r="Q72" s="255" t="s">
        <v>3150</v>
      </c>
      <c r="R72" s="255" t="n">
        <v>93195.0</v>
      </c>
      <c r="S72" s="255" t="s">
        <v>3151</v>
      </c>
      <c r="T72" s="255" t="s">
        <v>3152</v>
      </c>
      <c r="U72" s="255" t="s">
        <v>2889</v>
      </c>
      <c r="V72" s="255" t="s">
        <v>152</v>
      </c>
      <c r="W72" s="255" t="s">
        <v>153</v>
      </c>
      <c r="X72" s="255" t="s">
        <v>3153</v>
      </c>
      <c r="Y72" s="255" t="s">
        <v>633</v>
      </c>
      <c r="Z72" s="255" t="s">
        <v>311</v>
      </c>
      <c r="AA72" s="255" t="s">
        <v>314</v>
      </c>
      <c r="AB72" s="255" t="s">
        <v>314</v>
      </c>
      <c r="AC72" s="255" t="s">
        <v>2891</v>
      </c>
      <c r="AD72" s="263" t="s">
        <v>281</v>
      </c>
    </row>
    <row r="73">
      <c r="A73" s="255" t="s">
        <v>3154</v>
      </c>
      <c r="B73" s="255" t="n">
        <v>93194.0</v>
      </c>
      <c r="C73" s="255" t="s">
        <v>3155</v>
      </c>
      <c r="D73" s="255" t="s">
        <v>3156</v>
      </c>
      <c r="E73" s="255" t="s">
        <v>2889</v>
      </c>
      <c r="F73" s="255" t="s">
        <v>152</v>
      </c>
      <c r="G73" s="255" t="s">
        <v>153</v>
      </c>
      <c r="H73" s="255"/>
      <c r="I73" s="255" t="s">
        <v>2907</v>
      </c>
      <c r="J73" s="255" t="s">
        <v>311</v>
      </c>
      <c r="K73" s="255" t="s">
        <v>314</v>
      </c>
      <c r="L73" s="255" t="s">
        <v>314</v>
      </c>
      <c r="M73" s="255" t="s">
        <v>2891</v>
      </c>
      <c r="N73" s="261" t="s">
        <v>281</v>
      </c>
      <c r="Q73" s="255" t="s">
        <v>3154</v>
      </c>
      <c r="R73" s="255" t="n">
        <v>93194.0</v>
      </c>
      <c r="S73" s="255" t="s">
        <v>3155</v>
      </c>
      <c r="T73" s="255" t="s">
        <v>3156</v>
      </c>
      <c r="U73" s="255" t="s">
        <v>2889</v>
      </c>
      <c r="V73" s="255" t="s">
        <v>152</v>
      </c>
      <c r="W73" s="255" t="s">
        <v>153</v>
      </c>
      <c r="X73" s="255"/>
      <c r="Y73" s="255" t="s">
        <v>2907</v>
      </c>
      <c r="Z73" s="255" t="s">
        <v>311</v>
      </c>
      <c r="AA73" s="255" t="s">
        <v>314</v>
      </c>
      <c r="AB73" s="255" t="s">
        <v>314</v>
      </c>
      <c r="AC73" s="255" t="s">
        <v>2891</v>
      </c>
      <c r="AD73" s="263" t="s">
        <v>281</v>
      </c>
    </row>
    <row r="74">
      <c r="A74" s="255" t="s">
        <v>3157</v>
      </c>
      <c r="B74" s="255" t="n">
        <v>93191.0</v>
      </c>
      <c r="C74" s="255" t="s">
        <v>3158</v>
      </c>
      <c r="D74" s="255" t="s">
        <v>3159</v>
      </c>
      <c r="E74" s="255" t="s">
        <v>2889</v>
      </c>
      <c r="F74" s="255" t="s">
        <v>152</v>
      </c>
      <c r="G74" s="255" t="s">
        <v>153</v>
      </c>
      <c r="H74" s="255" t="s">
        <v>3160</v>
      </c>
      <c r="I74" s="255" t="s">
        <v>633</v>
      </c>
      <c r="J74" s="255" t="s">
        <v>311</v>
      </c>
      <c r="K74" s="255" t="s">
        <v>314</v>
      </c>
      <c r="L74" s="255" t="s">
        <v>314</v>
      </c>
      <c r="M74" s="255" t="s">
        <v>2891</v>
      </c>
      <c r="N74" s="261" t="s">
        <v>281</v>
      </c>
      <c r="Q74" s="255" t="s">
        <v>3157</v>
      </c>
      <c r="R74" s="255" t="n">
        <v>93191.0</v>
      </c>
      <c r="S74" s="255" t="s">
        <v>3158</v>
      </c>
      <c r="T74" s="255" t="s">
        <v>3159</v>
      </c>
      <c r="U74" s="255" t="s">
        <v>2889</v>
      </c>
      <c r="V74" s="255" t="s">
        <v>152</v>
      </c>
      <c r="W74" s="255" t="s">
        <v>153</v>
      </c>
      <c r="X74" s="255" t="s">
        <v>3160</v>
      </c>
      <c r="Y74" s="255" t="s">
        <v>633</v>
      </c>
      <c r="Z74" s="255" t="s">
        <v>311</v>
      </c>
      <c r="AA74" s="255" t="s">
        <v>314</v>
      </c>
      <c r="AB74" s="255" t="s">
        <v>314</v>
      </c>
      <c r="AC74" s="255" t="s">
        <v>2891</v>
      </c>
      <c r="AD74" s="263" t="s">
        <v>281</v>
      </c>
    </row>
    <row r="75">
      <c r="A75" s="255" t="s">
        <v>3161</v>
      </c>
      <c r="B75" s="255" t="n">
        <v>93190.0</v>
      </c>
      <c r="C75" s="255" t="s">
        <v>3162</v>
      </c>
      <c r="D75" s="255" t="s">
        <v>3163</v>
      </c>
      <c r="E75" s="255" t="s">
        <v>2889</v>
      </c>
      <c r="F75" s="255" t="s">
        <v>152</v>
      </c>
      <c r="G75" s="255" t="s">
        <v>153</v>
      </c>
      <c r="H75" s="255" t="s">
        <v>3164</v>
      </c>
      <c r="I75" s="255" t="s">
        <v>633</v>
      </c>
      <c r="J75" s="255" t="s">
        <v>311</v>
      </c>
      <c r="K75" s="255" t="s">
        <v>314</v>
      </c>
      <c r="L75" s="255" t="s">
        <v>314</v>
      </c>
      <c r="M75" s="255" t="s">
        <v>2891</v>
      </c>
      <c r="N75" s="261" t="s">
        <v>281</v>
      </c>
      <c r="Q75" s="255" t="s">
        <v>3161</v>
      </c>
      <c r="R75" s="255" t="n">
        <v>93190.0</v>
      </c>
      <c r="S75" s="255" t="s">
        <v>3162</v>
      </c>
      <c r="T75" s="255" t="s">
        <v>3163</v>
      </c>
      <c r="U75" s="255" t="s">
        <v>2889</v>
      </c>
      <c r="V75" s="255" t="s">
        <v>152</v>
      </c>
      <c r="W75" s="255" t="s">
        <v>153</v>
      </c>
      <c r="X75" s="255" t="s">
        <v>3164</v>
      </c>
      <c r="Y75" s="255" t="s">
        <v>633</v>
      </c>
      <c r="Z75" s="255" t="s">
        <v>311</v>
      </c>
      <c r="AA75" s="255" t="s">
        <v>314</v>
      </c>
      <c r="AB75" s="255" t="s">
        <v>314</v>
      </c>
      <c r="AC75" s="255" t="s">
        <v>2891</v>
      </c>
      <c r="AD75" s="263" t="s">
        <v>281</v>
      </c>
    </row>
    <row r="76">
      <c r="A76" s="255" t="s">
        <v>3165</v>
      </c>
      <c r="B76" s="255" t="n">
        <v>93189.0</v>
      </c>
      <c r="C76" s="255" t="s">
        <v>3166</v>
      </c>
      <c r="D76" s="255" t="s">
        <v>3167</v>
      </c>
      <c r="E76" s="255" t="s">
        <v>2889</v>
      </c>
      <c r="F76" s="255" t="s">
        <v>152</v>
      </c>
      <c r="G76" s="255" t="s">
        <v>153</v>
      </c>
      <c r="H76" s="255" t="s">
        <v>3168</v>
      </c>
      <c r="I76" s="255" t="s">
        <v>633</v>
      </c>
      <c r="J76" s="255" t="s">
        <v>311</v>
      </c>
      <c r="K76" s="255" t="s">
        <v>314</v>
      </c>
      <c r="L76" s="255" t="s">
        <v>314</v>
      </c>
      <c r="M76" s="255" t="s">
        <v>2891</v>
      </c>
      <c r="N76" s="261" t="s">
        <v>281</v>
      </c>
      <c r="Q76" s="255" t="s">
        <v>3165</v>
      </c>
      <c r="R76" s="255" t="n">
        <v>93189.0</v>
      </c>
      <c r="S76" s="255" t="s">
        <v>3166</v>
      </c>
      <c r="T76" s="255" t="s">
        <v>3167</v>
      </c>
      <c r="U76" s="255" t="s">
        <v>2889</v>
      </c>
      <c r="V76" s="255" t="s">
        <v>152</v>
      </c>
      <c r="W76" s="255" t="s">
        <v>153</v>
      </c>
      <c r="X76" s="255" t="s">
        <v>3168</v>
      </c>
      <c r="Y76" s="255" t="s">
        <v>633</v>
      </c>
      <c r="Z76" s="255" t="s">
        <v>311</v>
      </c>
      <c r="AA76" s="255" t="s">
        <v>314</v>
      </c>
      <c r="AB76" s="255" t="s">
        <v>314</v>
      </c>
      <c r="AC76" s="255" t="s">
        <v>2891</v>
      </c>
      <c r="AD76" s="263" t="s">
        <v>281</v>
      </c>
    </row>
    <row r="77">
      <c r="A77" s="255" t="s">
        <v>3169</v>
      </c>
      <c r="B77" s="255" t="n">
        <v>93188.0</v>
      </c>
      <c r="C77" s="255" t="s">
        <v>3170</v>
      </c>
      <c r="D77" s="255" t="s">
        <v>3171</v>
      </c>
      <c r="E77" s="255" t="s">
        <v>2889</v>
      </c>
      <c r="F77" s="255" t="s">
        <v>152</v>
      </c>
      <c r="G77" s="255" t="s">
        <v>153</v>
      </c>
      <c r="H77" s="255" t="s">
        <v>3172</v>
      </c>
      <c r="I77" s="255" t="s">
        <v>633</v>
      </c>
      <c r="J77" s="255" t="s">
        <v>311</v>
      </c>
      <c r="K77" s="255" t="s">
        <v>314</v>
      </c>
      <c r="L77" s="255" t="s">
        <v>314</v>
      </c>
      <c r="M77" s="255" t="s">
        <v>2891</v>
      </c>
      <c r="N77" s="261" t="s">
        <v>281</v>
      </c>
      <c r="Q77" s="255" t="s">
        <v>3169</v>
      </c>
      <c r="R77" s="255" t="n">
        <v>93188.0</v>
      </c>
      <c r="S77" s="255" t="s">
        <v>3170</v>
      </c>
      <c r="T77" s="255" t="s">
        <v>3171</v>
      </c>
      <c r="U77" s="255" t="s">
        <v>2889</v>
      </c>
      <c r="V77" s="255" t="s">
        <v>152</v>
      </c>
      <c r="W77" s="255" t="s">
        <v>153</v>
      </c>
      <c r="X77" s="255" t="s">
        <v>3172</v>
      </c>
      <c r="Y77" s="255" t="s">
        <v>633</v>
      </c>
      <c r="Z77" s="255" t="s">
        <v>311</v>
      </c>
      <c r="AA77" s="255" t="s">
        <v>314</v>
      </c>
      <c r="AB77" s="255" t="s">
        <v>314</v>
      </c>
      <c r="AC77" s="255" t="s">
        <v>2891</v>
      </c>
      <c r="AD77" s="263" t="s">
        <v>281</v>
      </c>
    </row>
    <row r="78">
      <c r="A78" s="255" t="s">
        <v>3173</v>
      </c>
      <c r="B78" s="255" t="n">
        <v>93187.0</v>
      </c>
      <c r="C78" s="255" t="s">
        <v>3174</v>
      </c>
      <c r="D78" s="255" t="s">
        <v>3175</v>
      </c>
      <c r="E78" s="255" t="s">
        <v>2889</v>
      </c>
      <c r="F78" s="255" t="s">
        <v>152</v>
      </c>
      <c r="G78" s="255" t="s">
        <v>153</v>
      </c>
      <c r="H78" s="255" t="s">
        <v>3176</v>
      </c>
      <c r="I78" s="255" t="s">
        <v>633</v>
      </c>
      <c r="J78" s="255" t="s">
        <v>311</v>
      </c>
      <c r="K78" s="255" t="s">
        <v>314</v>
      </c>
      <c r="L78" s="255" t="s">
        <v>314</v>
      </c>
      <c r="M78" s="255" t="s">
        <v>2891</v>
      </c>
      <c r="N78" s="261" t="s">
        <v>281</v>
      </c>
      <c r="Q78" s="255" t="s">
        <v>3173</v>
      </c>
      <c r="R78" s="255" t="n">
        <v>93187.0</v>
      </c>
      <c r="S78" s="255" t="s">
        <v>3174</v>
      </c>
      <c r="T78" s="255" t="s">
        <v>3175</v>
      </c>
      <c r="U78" s="255" t="s">
        <v>2889</v>
      </c>
      <c r="V78" s="255" t="s">
        <v>152</v>
      </c>
      <c r="W78" s="255" t="s">
        <v>153</v>
      </c>
      <c r="X78" s="255" t="s">
        <v>3176</v>
      </c>
      <c r="Y78" s="255" t="s">
        <v>633</v>
      </c>
      <c r="Z78" s="255" t="s">
        <v>311</v>
      </c>
      <c r="AA78" s="255" t="s">
        <v>314</v>
      </c>
      <c r="AB78" s="255" t="s">
        <v>314</v>
      </c>
      <c r="AC78" s="255" t="s">
        <v>2891</v>
      </c>
      <c r="AD78" s="263" t="s">
        <v>281</v>
      </c>
    </row>
    <row r="79">
      <c r="A79" s="255" t="s">
        <v>3177</v>
      </c>
      <c r="B79" s="255" t="n">
        <v>93186.0</v>
      </c>
      <c r="C79" s="255" t="s">
        <v>3178</v>
      </c>
      <c r="D79" s="255" t="s">
        <v>3179</v>
      </c>
      <c r="E79" s="255" t="s">
        <v>2889</v>
      </c>
      <c r="F79" s="255" t="s">
        <v>152</v>
      </c>
      <c r="G79" s="255" t="s">
        <v>153</v>
      </c>
      <c r="H79" s="255" t="s">
        <v>3180</v>
      </c>
      <c r="I79" s="255" t="s">
        <v>633</v>
      </c>
      <c r="J79" s="255" t="s">
        <v>311</v>
      </c>
      <c r="K79" s="255" t="s">
        <v>314</v>
      </c>
      <c r="L79" s="255" t="s">
        <v>314</v>
      </c>
      <c r="M79" s="255" t="s">
        <v>2891</v>
      </c>
      <c r="N79" s="261" t="s">
        <v>281</v>
      </c>
      <c r="Q79" s="255" t="s">
        <v>3177</v>
      </c>
      <c r="R79" s="255" t="n">
        <v>93186.0</v>
      </c>
      <c r="S79" s="255" t="s">
        <v>3178</v>
      </c>
      <c r="T79" s="255" t="s">
        <v>3179</v>
      </c>
      <c r="U79" s="255" t="s">
        <v>2889</v>
      </c>
      <c r="V79" s="255" t="s">
        <v>152</v>
      </c>
      <c r="W79" s="255" t="s">
        <v>153</v>
      </c>
      <c r="X79" s="255" t="s">
        <v>3180</v>
      </c>
      <c r="Y79" s="255" t="s">
        <v>633</v>
      </c>
      <c r="Z79" s="255" t="s">
        <v>311</v>
      </c>
      <c r="AA79" s="255" t="s">
        <v>314</v>
      </c>
      <c r="AB79" s="255" t="s">
        <v>314</v>
      </c>
      <c r="AC79" s="255" t="s">
        <v>2891</v>
      </c>
      <c r="AD79" s="263" t="s">
        <v>281</v>
      </c>
    </row>
    <row r="80">
      <c r="A80" s="255" t="s">
        <v>3181</v>
      </c>
      <c r="B80" s="255" t="n">
        <v>93185.0</v>
      </c>
      <c r="C80" s="255" t="s">
        <v>3182</v>
      </c>
      <c r="D80" s="255" t="s">
        <v>3183</v>
      </c>
      <c r="E80" s="255" t="s">
        <v>2889</v>
      </c>
      <c r="F80" s="255" t="s">
        <v>152</v>
      </c>
      <c r="G80" s="255" t="s">
        <v>153</v>
      </c>
      <c r="H80" s="255"/>
      <c r="I80" s="255" t="s">
        <v>2907</v>
      </c>
      <c r="J80" s="255" t="s">
        <v>311</v>
      </c>
      <c r="K80" s="255" t="s">
        <v>314</v>
      </c>
      <c r="L80" s="255" t="s">
        <v>314</v>
      </c>
      <c r="M80" s="255" t="s">
        <v>2891</v>
      </c>
      <c r="N80" s="261" t="s">
        <v>281</v>
      </c>
      <c r="Q80" s="255" t="s">
        <v>3181</v>
      </c>
      <c r="R80" s="255" t="n">
        <v>93185.0</v>
      </c>
      <c r="S80" s="255" t="s">
        <v>3182</v>
      </c>
      <c r="T80" s="255" t="s">
        <v>3183</v>
      </c>
      <c r="U80" s="255" t="s">
        <v>2889</v>
      </c>
      <c r="V80" s="255" t="s">
        <v>152</v>
      </c>
      <c r="W80" s="255" t="s">
        <v>153</v>
      </c>
      <c r="X80" s="255"/>
      <c r="Y80" s="255" t="s">
        <v>2907</v>
      </c>
      <c r="Z80" s="255" t="s">
        <v>311</v>
      </c>
      <c r="AA80" s="255" t="s">
        <v>314</v>
      </c>
      <c r="AB80" s="255" t="s">
        <v>314</v>
      </c>
      <c r="AC80" s="255" t="s">
        <v>2891</v>
      </c>
      <c r="AD80" s="263" t="s">
        <v>281</v>
      </c>
    </row>
    <row r="81">
      <c r="A81" s="255" t="s">
        <v>3184</v>
      </c>
      <c r="B81" s="255" t="n">
        <v>93184.0</v>
      </c>
      <c r="C81" s="255" t="s">
        <v>3185</v>
      </c>
      <c r="D81" s="255" t="s">
        <v>3186</v>
      </c>
      <c r="E81" s="255" t="s">
        <v>2889</v>
      </c>
      <c r="F81" s="255" t="s">
        <v>152</v>
      </c>
      <c r="G81" s="255" t="s">
        <v>153</v>
      </c>
      <c r="H81" s="255" t="s">
        <v>3187</v>
      </c>
      <c r="I81" s="255" t="s">
        <v>633</v>
      </c>
      <c r="J81" s="255" t="s">
        <v>311</v>
      </c>
      <c r="K81" s="255" t="s">
        <v>314</v>
      </c>
      <c r="L81" s="255" t="s">
        <v>314</v>
      </c>
      <c r="M81" s="255" t="s">
        <v>2891</v>
      </c>
      <c r="N81" s="261" t="s">
        <v>281</v>
      </c>
      <c r="Q81" s="255" t="s">
        <v>3184</v>
      </c>
      <c r="R81" s="255" t="n">
        <v>93184.0</v>
      </c>
      <c r="S81" s="255" t="s">
        <v>3185</v>
      </c>
      <c r="T81" s="255" t="s">
        <v>3186</v>
      </c>
      <c r="U81" s="255" t="s">
        <v>2889</v>
      </c>
      <c r="V81" s="255" t="s">
        <v>152</v>
      </c>
      <c r="W81" s="255" t="s">
        <v>153</v>
      </c>
      <c r="X81" s="255" t="s">
        <v>3187</v>
      </c>
      <c r="Y81" s="255" t="s">
        <v>633</v>
      </c>
      <c r="Z81" s="255" t="s">
        <v>311</v>
      </c>
      <c r="AA81" s="255" t="s">
        <v>314</v>
      </c>
      <c r="AB81" s="255" t="s">
        <v>314</v>
      </c>
      <c r="AC81" s="255" t="s">
        <v>2891</v>
      </c>
      <c r="AD81" s="263" t="s">
        <v>281</v>
      </c>
    </row>
    <row r="82">
      <c r="A82" s="255" t="s">
        <v>3188</v>
      </c>
      <c r="B82" s="255" t="n">
        <v>93181.0</v>
      </c>
      <c r="C82" s="255" t="s">
        <v>3189</v>
      </c>
      <c r="D82" s="255" t="s">
        <v>3190</v>
      </c>
      <c r="E82" s="255" t="s">
        <v>2889</v>
      </c>
      <c r="F82" s="255" t="s">
        <v>152</v>
      </c>
      <c r="G82" s="255" t="s">
        <v>153</v>
      </c>
      <c r="H82" s="255"/>
      <c r="I82" s="255" t="s">
        <v>2907</v>
      </c>
      <c r="J82" s="255" t="s">
        <v>311</v>
      </c>
      <c r="K82" s="255" t="s">
        <v>314</v>
      </c>
      <c r="L82" s="255" t="s">
        <v>314</v>
      </c>
      <c r="M82" s="255" t="s">
        <v>2891</v>
      </c>
      <c r="N82" s="261" t="s">
        <v>281</v>
      </c>
      <c r="Q82" s="255" t="s">
        <v>3188</v>
      </c>
      <c r="R82" s="255" t="n">
        <v>93181.0</v>
      </c>
      <c r="S82" s="255" t="s">
        <v>3189</v>
      </c>
      <c r="T82" s="255" t="s">
        <v>3190</v>
      </c>
      <c r="U82" s="255" t="s">
        <v>2889</v>
      </c>
      <c r="V82" s="255" t="s">
        <v>152</v>
      </c>
      <c r="W82" s="255" t="s">
        <v>153</v>
      </c>
      <c r="X82" s="255"/>
      <c r="Y82" s="255" t="s">
        <v>2907</v>
      </c>
      <c r="Z82" s="255" t="s">
        <v>311</v>
      </c>
      <c r="AA82" s="255" t="s">
        <v>314</v>
      </c>
      <c r="AB82" s="255" t="s">
        <v>314</v>
      </c>
      <c r="AC82" s="255" t="s">
        <v>2891</v>
      </c>
      <c r="AD82" s="263" t="s">
        <v>281</v>
      </c>
    </row>
    <row r="83">
      <c r="A83" s="255" t="s">
        <v>3191</v>
      </c>
      <c r="B83" s="255" t="n">
        <v>93179.0</v>
      </c>
      <c r="C83" s="255" t="s">
        <v>3192</v>
      </c>
      <c r="D83" s="255" t="s">
        <v>3193</v>
      </c>
      <c r="E83" s="255" t="s">
        <v>2889</v>
      </c>
      <c r="F83" s="255" t="s">
        <v>152</v>
      </c>
      <c r="G83" s="255" t="s">
        <v>153</v>
      </c>
      <c r="H83" s="255"/>
      <c r="I83" s="255" t="s">
        <v>2907</v>
      </c>
      <c r="J83" s="255" t="s">
        <v>311</v>
      </c>
      <c r="K83" s="255" t="s">
        <v>314</v>
      </c>
      <c r="L83" s="255" t="s">
        <v>314</v>
      </c>
      <c r="M83" s="255" t="s">
        <v>2891</v>
      </c>
      <c r="N83" s="261" t="s">
        <v>281</v>
      </c>
      <c r="Q83" s="255" t="s">
        <v>3191</v>
      </c>
      <c r="R83" s="255" t="n">
        <v>93179.0</v>
      </c>
      <c r="S83" s="255" t="s">
        <v>3192</v>
      </c>
      <c r="T83" s="255" t="s">
        <v>3193</v>
      </c>
      <c r="U83" s="255" t="s">
        <v>2889</v>
      </c>
      <c r="V83" s="255" t="s">
        <v>152</v>
      </c>
      <c r="W83" s="255" t="s">
        <v>153</v>
      </c>
      <c r="X83" s="255"/>
      <c r="Y83" s="255" t="s">
        <v>2907</v>
      </c>
      <c r="Z83" s="255" t="s">
        <v>311</v>
      </c>
      <c r="AA83" s="255" t="s">
        <v>314</v>
      </c>
      <c r="AB83" s="255" t="s">
        <v>314</v>
      </c>
      <c r="AC83" s="255" t="s">
        <v>2891</v>
      </c>
      <c r="AD83" s="263" t="s">
        <v>281</v>
      </c>
    </row>
    <row r="84">
      <c r="A84" s="255" t="s">
        <v>3194</v>
      </c>
      <c r="B84" s="255" t="n">
        <v>93178.0</v>
      </c>
      <c r="C84" s="255" t="s">
        <v>3195</v>
      </c>
      <c r="D84" s="255" t="s">
        <v>3196</v>
      </c>
      <c r="E84" s="255" t="s">
        <v>2889</v>
      </c>
      <c r="F84" s="255" t="s">
        <v>152</v>
      </c>
      <c r="G84" s="255" t="s">
        <v>153</v>
      </c>
      <c r="H84" s="255"/>
      <c r="I84" s="255" t="s">
        <v>2907</v>
      </c>
      <c r="J84" s="255" t="s">
        <v>311</v>
      </c>
      <c r="K84" s="255" t="s">
        <v>314</v>
      </c>
      <c r="L84" s="255" t="s">
        <v>314</v>
      </c>
      <c r="M84" s="255" t="s">
        <v>2891</v>
      </c>
      <c r="N84" s="261" t="s">
        <v>281</v>
      </c>
      <c r="Q84" s="255" t="s">
        <v>3194</v>
      </c>
      <c r="R84" s="255" t="n">
        <v>93178.0</v>
      </c>
      <c r="S84" s="255" t="s">
        <v>3195</v>
      </c>
      <c r="T84" s="255" t="s">
        <v>3196</v>
      </c>
      <c r="U84" s="255" t="s">
        <v>2889</v>
      </c>
      <c r="V84" s="255" t="s">
        <v>152</v>
      </c>
      <c r="W84" s="255" t="s">
        <v>153</v>
      </c>
      <c r="X84" s="255"/>
      <c r="Y84" s="255" t="s">
        <v>2907</v>
      </c>
      <c r="Z84" s="255" t="s">
        <v>311</v>
      </c>
      <c r="AA84" s="255" t="s">
        <v>314</v>
      </c>
      <c r="AB84" s="255" t="s">
        <v>314</v>
      </c>
      <c r="AC84" s="255" t="s">
        <v>2891</v>
      </c>
      <c r="AD84" s="263" t="s">
        <v>281</v>
      </c>
    </row>
    <row r="85">
      <c r="A85" s="255" t="s">
        <v>3197</v>
      </c>
      <c r="B85" s="255" t="n">
        <v>93177.0</v>
      </c>
      <c r="C85" s="255" t="s">
        <v>3198</v>
      </c>
      <c r="D85" s="255" t="s">
        <v>3199</v>
      </c>
      <c r="E85" s="255" t="s">
        <v>2889</v>
      </c>
      <c r="F85" s="255" t="s">
        <v>152</v>
      </c>
      <c r="G85" s="255" t="s">
        <v>153</v>
      </c>
      <c r="H85" s="255"/>
      <c r="I85" s="255" t="s">
        <v>2907</v>
      </c>
      <c r="J85" s="255" t="s">
        <v>311</v>
      </c>
      <c r="K85" s="255" t="s">
        <v>314</v>
      </c>
      <c r="L85" s="255" t="s">
        <v>314</v>
      </c>
      <c r="M85" s="255" t="s">
        <v>2891</v>
      </c>
      <c r="N85" s="261" t="s">
        <v>281</v>
      </c>
      <c r="Q85" s="255" t="s">
        <v>3197</v>
      </c>
      <c r="R85" s="255" t="n">
        <v>93177.0</v>
      </c>
      <c r="S85" s="255" t="s">
        <v>3198</v>
      </c>
      <c r="T85" s="255" t="s">
        <v>3199</v>
      </c>
      <c r="U85" s="255" t="s">
        <v>2889</v>
      </c>
      <c r="V85" s="255" t="s">
        <v>152</v>
      </c>
      <c r="W85" s="255" t="s">
        <v>153</v>
      </c>
      <c r="X85" s="255"/>
      <c r="Y85" s="255" t="s">
        <v>2907</v>
      </c>
      <c r="Z85" s="255" t="s">
        <v>311</v>
      </c>
      <c r="AA85" s="255" t="s">
        <v>314</v>
      </c>
      <c r="AB85" s="255" t="s">
        <v>314</v>
      </c>
      <c r="AC85" s="255" t="s">
        <v>2891</v>
      </c>
      <c r="AD85" s="263" t="s">
        <v>281</v>
      </c>
    </row>
    <row r="86">
      <c r="A86" s="255" t="s">
        <v>3200</v>
      </c>
      <c r="B86" s="255" t="n">
        <v>93176.0</v>
      </c>
      <c r="C86" s="255" t="s">
        <v>3201</v>
      </c>
      <c r="D86" s="255" t="s">
        <v>3202</v>
      </c>
      <c r="E86" s="255" t="s">
        <v>2889</v>
      </c>
      <c r="F86" s="255" t="s">
        <v>152</v>
      </c>
      <c r="G86" s="255" t="s">
        <v>153</v>
      </c>
      <c r="H86" s="255"/>
      <c r="I86" s="255" t="s">
        <v>2907</v>
      </c>
      <c r="J86" s="255" t="s">
        <v>311</v>
      </c>
      <c r="K86" s="255" t="s">
        <v>314</v>
      </c>
      <c r="L86" s="255" t="s">
        <v>314</v>
      </c>
      <c r="M86" s="255" t="s">
        <v>2891</v>
      </c>
      <c r="N86" s="261" t="s">
        <v>281</v>
      </c>
      <c r="Q86" s="255" t="s">
        <v>3200</v>
      </c>
      <c r="R86" s="255" t="n">
        <v>93176.0</v>
      </c>
      <c r="S86" s="255" t="s">
        <v>3201</v>
      </c>
      <c r="T86" s="255" t="s">
        <v>3202</v>
      </c>
      <c r="U86" s="255" t="s">
        <v>2889</v>
      </c>
      <c r="V86" s="255" t="s">
        <v>152</v>
      </c>
      <c r="W86" s="255" t="s">
        <v>153</v>
      </c>
      <c r="X86" s="255"/>
      <c r="Y86" s="255" t="s">
        <v>2907</v>
      </c>
      <c r="Z86" s="255" t="s">
        <v>311</v>
      </c>
      <c r="AA86" s="255" t="s">
        <v>314</v>
      </c>
      <c r="AB86" s="255" t="s">
        <v>314</v>
      </c>
      <c r="AC86" s="255" t="s">
        <v>2891</v>
      </c>
      <c r="AD86" s="263" t="s">
        <v>281</v>
      </c>
    </row>
    <row r="87">
      <c r="A87" s="255" t="s">
        <v>3203</v>
      </c>
      <c r="B87" s="255" t="n">
        <v>93170.0</v>
      </c>
      <c r="C87" s="255" t="s">
        <v>3204</v>
      </c>
      <c r="D87" s="255" t="s">
        <v>3205</v>
      </c>
      <c r="E87" s="255" t="s">
        <v>2889</v>
      </c>
      <c r="F87" s="255" t="s">
        <v>152</v>
      </c>
      <c r="G87" s="255" t="s">
        <v>153</v>
      </c>
      <c r="H87" s="255" t="s">
        <v>3206</v>
      </c>
      <c r="I87" s="255" t="s">
        <v>633</v>
      </c>
      <c r="J87" s="255" t="s">
        <v>311</v>
      </c>
      <c r="K87" s="255" t="s">
        <v>314</v>
      </c>
      <c r="L87" s="255" t="s">
        <v>314</v>
      </c>
      <c r="M87" s="255" t="s">
        <v>2891</v>
      </c>
      <c r="N87" s="261" t="s">
        <v>281</v>
      </c>
      <c r="Q87" s="255" t="s">
        <v>3203</v>
      </c>
      <c r="R87" s="255" t="n">
        <v>93170.0</v>
      </c>
      <c r="S87" s="255" t="s">
        <v>3204</v>
      </c>
      <c r="T87" s="255" t="s">
        <v>3205</v>
      </c>
      <c r="U87" s="255" t="s">
        <v>2889</v>
      </c>
      <c r="V87" s="255" t="s">
        <v>152</v>
      </c>
      <c r="W87" s="255" t="s">
        <v>153</v>
      </c>
      <c r="X87" s="255" t="s">
        <v>3206</v>
      </c>
      <c r="Y87" s="255" t="s">
        <v>633</v>
      </c>
      <c r="Z87" s="255" t="s">
        <v>311</v>
      </c>
      <c r="AA87" s="255" t="s">
        <v>314</v>
      </c>
      <c r="AB87" s="255" t="s">
        <v>314</v>
      </c>
      <c r="AC87" s="255" t="s">
        <v>2891</v>
      </c>
      <c r="AD87" s="263" t="s">
        <v>281</v>
      </c>
    </row>
    <row r="88">
      <c r="A88" s="255" t="s">
        <v>3207</v>
      </c>
      <c r="B88" s="255" t="n">
        <v>93169.0</v>
      </c>
      <c r="C88" s="255" t="s">
        <v>3208</v>
      </c>
      <c r="D88" s="255" t="s">
        <v>3209</v>
      </c>
      <c r="E88" s="255" t="s">
        <v>2889</v>
      </c>
      <c r="F88" s="255" t="s">
        <v>152</v>
      </c>
      <c r="G88" s="255" t="s">
        <v>153</v>
      </c>
      <c r="H88" s="255" t="s">
        <v>3210</v>
      </c>
      <c r="I88" s="255" t="s">
        <v>633</v>
      </c>
      <c r="J88" s="255" t="s">
        <v>311</v>
      </c>
      <c r="K88" s="255" t="s">
        <v>314</v>
      </c>
      <c r="L88" s="255" t="s">
        <v>314</v>
      </c>
      <c r="M88" s="255" t="s">
        <v>2891</v>
      </c>
      <c r="N88" s="261" t="s">
        <v>281</v>
      </c>
      <c r="Q88" s="255" t="s">
        <v>3207</v>
      </c>
      <c r="R88" s="255" t="n">
        <v>93169.0</v>
      </c>
      <c r="S88" s="255" t="s">
        <v>3208</v>
      </c>
      <c r="T88" s="255" t="s">
        <v>3209</v>
      </c>
      <c r="U88" s="255" t="s">
        <v>2889</v>
      </c>
      <c r="V88" s="255" t="s">
        <v>152</v>
      </c>
      <c r="W88" s="255" t="s">
        <v>153</v>
      </c>
      <c r="X88" s="255" t="s">
        <v>3210</v>
      </c>
      <c r="Y88" s="255" t="s">
        <v>633</v>
      </c>
      <c r="Z88" s="255" t="s">
        <v>311</v>
      </c>
      <c r="AA88" s="255" t="s">
        <v>314</v>
      </c>
      <c r="AB88" s="255" t="s">
        <v>314</v>
      </c>
      <c r="AC88" s="255" t="s">
        <v>2891</v>
      </c>
      <c r="AD88" s="263" t="s">
        <v>281</v>
      </c>
    </row>
    <row r="89">
      <c r="A89" s="255" t="s">
        <v>3211</v>
      </c>
      <c r="B89" s="255" t="n">
        <v>93168.0</v>
      </c>
      <c r="C89" s="255" t="s">
        <v>3212</v>
      </c>
      <c r="D89" s="255" t="s">
        <v>3213</v>
      </c>
      <c r="E89" s="255" t="s">
        <v>2889</v>
      </c>
      <c r="F89" s="255" t="s">
        <v>152</v>
      </c>
      <c r="G89" s="255" t="s">
        <v>153</v>
      </c>
      <c r="H89" s="255" t="s">
        <v>3214</v>
      </c>
      <c r="I89" s="255" t="s">
        <v>633</v>
      </c>
      <c r="J89" s="255" t="s">
        <v>311</v>
      </c>
      <c r="K89" s="255" t="s">
        <v>314</v>
      </c>
      <c r="L89" s="255" t="s">
        <v>314</v>
      </c>
      <c r="M89" s="255" t="s">
        <v>2891</v>
      </c>
      <c r="N89" s="261" t="s">
        <v>281</v>
      </c>
      <c r="Q89" s="255" t="s">
        <v>3211</v>
      </c>
      <c r="R89" s="255" t="n">
        <v>93168.0</v>
      </c>
      <c r="S89" s="255" t="s">
        <v>3212</v>
      </c>
      <c r="T89" s="255" t="s">
        <v>3213</v>
      </c>
      <c r="U89" s="255" t="s">
        <v>2889</v>
      </c>
      <c r="V89" s="255" t="s">
        <v>152</v>
      </c>
      <c r="W89" s="255" t="s">
        <v>153</v>
      </c>
      <c r="X89" s="255" t="s">
        <v>3214</v>
      </c>
      <c r="Y89" s="255" t="s">
        <v>633</v>
      </c>
      <c r="Z89" s="255" t="s">
        <v>311</v>
      </c>
      <c r="AA89" s="255" t="s">
        <v>314</v>
      </c>
      <c r="AB89" s="255" t="s">
        <v>314</v>
      </c>
      <c r="AC89" s="255" t="s">
        <v>2891</v>
      </c>
      <c r="AD89" s="263" t="s">
        <v>281</v>
      </c>
    </row>
    <row r="90">
      <c r="A90" s="255" t="s">
        <v>3215</v>
      </c>
      <c r="B90" s="255" t="n">
        <v>93167.0</v>
      </c>
      <c r="C90" s="255" t="s">
        <v>3216</v>
      </c>
      <c r="D90" s="255" t="s">
        <v>3217</v>
      </c>
      <c r="E90" s="255" t="s">
        <v>2889</v>
      </c>
      <c r="F90" s="255" t="s">
        <v>152</v>
      </c>
      <c r="G90" s="255" t="s">
        <v>153</v>
      </c>
      <c r="H90" s="255" t="s">
        <v>3218</v>
      </c>
      <c r="I90" s="255" t="s">
        <v>633</v>
      </c>
      <c r="J90" s="255" t="s">
        <v>311</v>
      </c>
      <c r="K90" s="255" t="s">
        <v>314</v>
      </c>
      <c r="L90" s="255" t="s">
        <v>314</v>
      </c>
      <c r="M90" s="255" t="s">
        <v>2891</v>
      </c>
      <c r="N90" s="261" t="s">
        <v>281</v>
      </c>
      <c r="Q90" s="255" t="s">
        <v>3215</v>
      </c>
      <c r="R90" s="255" t="n">
        <v>93167.0</v>
      </c>
      <c r="S90" s="255" t="s">
        <v>3216</v>
      </c>
      <c r="T90" s="255" t="s">
        <v>3217</v>
      </c>
      <c r="U90" s="255" t="s">
        <v>2889</v>
      </c>
      <c r="V90" s="255" t="s">
        <v>152</v>
      </c>
      <c r="W90" s="255" t="s">
        <v>153</v>
      </c>
      <c r="X90" s="255" t="s">
        <v>3218</v>
      </c>
      <c r="Y90" s="255" t="s">
        <v>633</v>
      </c>
      <c r="Z90" s="255" t="s">
        <v>311</v>
      </c>
      <c r="AA90" s="255" t="s">
        <v>314</v>
      </c>
      <c r="AB90" s="255" t="s">
        <v>314</v>
      </c>
      <c r="AC90" s="255" t="s">
        <v>2891</v>
      </c>
      <c r="AD90" s="263" t="s">
        <v>281</v>
      </c>
    </row>
    <row r="91">
      <c r="A91" s="255" t="s">
        <v>3219</v>
      </c>
      <c r="B91" s="255" t="n">
        <v>93166.0</v>
      </c>
      <c r="C91" s="255" t="s">
        <v>3220</v>
      </c>
      <c r="D91" s="255" t="s">
        <v>3221</v>
      </c>
      <c r="E91" s="255" t="s">
        <v>2889</v>
      </c>
      <c r="F91" s="255" t="s">
        <v>152</v>
      </c>
      <c r="G91" s="255" t="s">
        <v>153</v>
      </c>
      <c r="H91" s="255"/>
      <c r="I91" s="255" t="s">
        <v>2907</v>
      </c>
      <c r="J91" s="255" t="s">
        <v>311</v>
      </c>
      <c r="K91" s="255" t="s">
        <v>314</v>
      </c>
      <c r="L91" s="255" t="s">
        <v>314</v>
      </c>
      <c r="M91" s="255" t="s">
        <v>2891</v>
      </c>
      <c r="N91" s="261" t="s">
        <v>281</v>
      </c>
      <c r="Q91" s="255" t="s">
        <v>3219</v>
      </c>
      <c r="R91" s="255" t="n">
        <v>93166.0</v>
      </c>
      <c r="S91" s="255" t="s">
        <v>3220</v>
      </c>
      <c r="T91" s="255" t="s">
        <v>3221</v>
      </c>
      <c r="U91" s="255" t="s">
        <v>2889</v>
      </c>
      <c r="V91" s="255" t="s">
        <v>152</v>
      </c>
      <c r="W91" s="255" t="s">
        <v>153</v>
      </c>
      <c r="X91" s="255"/>
      <c r="Y91" s="255" t="s">
        <v>2907</v>
      </c>
      <c r="Z91" s="255" t="s">
        <v>311</v>
      </c>
      <c r="AA91" s="255" t="s">
        <v>314</v>
      </c>
      <c r="AB91" s="255" t="s">
        <v>314</v>
      </c>
      <c r="AC91" s="255" t="s">
        <v>2891</v>
      </c>
      <c r="AD91" s="263" t="s">
        <v>281</v>
      </c>
    </row>
    <row r="92">
      <c r="A92" s="255" t="s">
        <v>3222</v>
      </c>
      <c r="B92" s="255" t="n">
        <v>93165.0</v>
      </c>
      <c r="C92" s="255" t="s">
        <v>3223</v>
      </c>
      <c r="D92" s="255" t="s">
        <v>3224</v>
      </c>
      <c r="E92" s="255" t="s">
        <v>2889</v>
      </c>
      <c r="F92" s="255" t="s">
        <v>152</v>
      </c>
      <c r="G92" s="255" t="s">
        <v>153</v>
      </c>
      <c r="H92" s="255" t="s">
        <v>3225</v>
      </c>
      <c r="I92" s="255" t="s">
        <v>633</v>
      </c>
      <c r="J92" s="255" t="s">
        <v>311</v>
      </c>
      <c r="K92" s="255" t="s">
        <v>314</v>
      </c>
      <c r="L92" s="255" t="s">
        <v>314</v>
      </c>
      <c r="M92" s="255" t="s">
        <v>2891</v>
      </c>
      <c r="N92" s="261" t="s">
        <v>281</v>
      </c>
      <c r="Q92" s="255" t="s">
        <v>3222</v>
      </c>
      <c r="R92" s="255" t="n">
        <v>93165.0</v>
      </c>
      <c r="S92" s="255" t="s">
        <v>3223</v>
      </c>
      <c r="T92" s="255" t="s">
        <v>3224</v>
      </c>
      <c r="U92" s="255" t="s">
        <v>2889</v>
      </c>
      <c r="V92" s="255" t="s">
        <v>152</v>
      </c>
      <c r="W92" s="255" t="s">
        <v>153</v>
      </c>
      <c r="X92" s="255" t="s">
        <v>3225</v>
      </c>
      <c r="Y92" s="255" t="s">
        <v>633</v>
      </c>
      <c r="Z92" s="255" t="s">
        <v>311</v>
      </c>
      <c r="AA92" s="255" t="s">
        <v>314</v>
      </c>
      <c r="AB92" s="255" t="s">
        <v>314</v>
      </c>
      <c r="AC92" s="255" t="s">
        <v>2891</v>
      </c>
      <c r="AD92" s="263" t="s">
        <v>281</v>
      </c>
    </row>
    <row r="93">
      <c r="A93" s="255" t="s">
        <v>3226</v>
      </c>
      <c r="B93" s="255" t="n">
        <v>93164.0</v>
      </c>
      <c r="C93" s="255" t="s">
        <v>3227</v>
      </c>
      <c r="D93" s="255" t="s">
        <v>3228</v>
      </c>
      <c r="E93" s="255" t="s">
        <v>2889</v>
      </c>
      <c r="F93" s="255" t="s">
        <v>152</v>
      </c>
      <c r="G93" s="255" t="s">
        <v>153</v>
      </c>
      <c r="H93" s="255" t="s">
        <v>3229</v>
      </c>
      <c r="I93" s="255" t="s">
        <v>633</v>
      </c>
      <c r="J93" s="255" t="s">
        <v>311</v>
      </c>
      <c r="K93" s="255" t="s">
        <v>314</v>
      </c>
      <c r="L93" s="255" t="s">
        <v>314</v>
      </c>
      <c r="M93" s="255" t="s">
        <v>2891</v>
      </c>
      <c r="N93" s="261" t="s">
        <v>281</v>
      </c>
      <c r="Q93" s="255" t="s">
        <v>3226</v>
      </c>
      <c r="R93" s="255" t="n">
        <v>93164.0</v>
      </c>
      <c r="S93" s="255" t="s">
        <v>3227</v>
      </c>
      <c r="T93" s="255" t="s">
        <v>3228</v>
      </c>
      <c r="U93" s="255" t="s">
        <v>2889</v>
      </c>
      <c r="V93" s="255" t="s">
        <v>152</v>
      </c>
      <c r="W93" s="255" t="s">
        <v>153</v>
      </c>
      <c r="X93" s="255" t="s">
        <v>3229</v>
      </c>
      <c r="Y93" s="255" t="s">
        <v>633</v>
      </c>
      <c r="Z93" s="255" t="s">
        <v>311</v>
      </c>
      <c r="AA93" s="255" t="s">
        <v>314</v>
      </c>
      <c r="AB93" s="255" t="s">
        <v>314</v>
      </c>
      <c r="AC93" s="255" t="s">
        <v>2891</v>
      </c>
      <c r="AD93" s="263" t="s">
        <v>281</v>
      </c>
    </row>
    <row r="94">
      <c r="A94" s="255" t="s">
        <v>3230</v>
      </c>
      <c r="B94" s="255" t="n">
        <v>93163.0</v>
      </c>
      <c r="C94" s="255" t="s">
        <v>3231</v>
      </c>
      <c r="D94" s="255" t="s">
        <v>3232</v>
      </c>
      <c r="E94" s="255" t="s">
        <v>2889</v>
      </c>
      <c r="F94" s="255" t="s">
        <v>152</v>
      </c>
      <c r="G94" s="255" t="s">
        <v>153</v>
      </c>
      <c r="H94" s="255" t="s">
        <v>3233</v>
      </c>
      <c r="I94" s="255" t="s">
        <v>633</v>
      </c>
      <c r="J94" s="255" t="s">
        <v>311</v>
      </c>
      <c r="K94" s="255" t="s">
        <v>314</v>
      </c>
      <c r="L94" s="255" t="s">
        <v>314</v>
      </c>
      <c r="M94" s="255" t="s">
        <v>2891</v>
      </c>
      <c r="N94" s="261" t="s">
        <v>281</v>
      </c>
      <c r="Q94" s="255" t="s">
        <v>3230</v>
      </c>
      <c r="R94" s="255" t="n">
        <v>93163.0</v>
      </c>
      <c r="S94" s="255" t="s">
        <v>3231</v>
      </c>
      <c r="T94" s="255" t="s">
        <v>3232</v>
      </c>
      <c r="U94" s="255" t="s">
        <v>2889</v>
      </c>
      <c r="V94" s="255" t="s">
        <v>152</v>
      </c>
      <c r="W94" s="255" t="s">
        <v>153</v>
      </c>
      <c r="X94" s="255" t="s">
        <v>3233</v>
      </c>
      <c r="Y94" s="255" t="s">
        <v>633</v>
      </c>
      <c r="Z94" s="255" t="s">
        <v>311</v>
      </c>
      <c r="AA94" s="255" t="s">
        <v>314</v>
      </c>
      <c r="AB94" s="255" t="s">
        <v>314</v>
      </c>
      <c r="AC94" s="255" t="s">
        <v>2891</v>
      </c>
      <c r="AD94" s="263" t="s">
        <v>281</v>
      </c>
    </row>
    <row r="95">
      <c r="A95" s="255" t="s">
        <v>3234</v>
      </c>
      <c r="B95" s="255" t="n">
        <v>93162.0</v>
      </c>
      <c r="C95" s="255" t="s">
        <v>3235</v>
      </c>
      <c r="D95" s="255" t="s">
        <v>3236</v>
      </c>
      <c r="E95" s="255" t="s">
        <v>2889</v>
      </c>
      <c r="F95" s="255" t="s">
        <v>152</v>
      </c>
      <c r="G95" s="255" t="s">
        <v>153</v>
      </c>
      <c r="H95" s="255" t="s">
        <v>3237</v>
      </c>
      <c r="I95" s="255" t="s">
        <v>633</v>
      </c>
      <c r="J95" s="255" t="s">
        <v>311</v>
      </c>
      <c r="K95" s="255" t="s">
        <v>314</v>
      </c>
      <c r="L95" s="255" t="s">
        <v>314</v>
      </c>
      <c r="M95" s="255" t="s">
        <v>2891</v>
      </c>
      <c r="N95" s="261" t="s">
        <v>281</v>
      </c>
      <c r="Q95" s="255" t="s">
        <v>3234</v>
      </c>
      <c r="R95" s="255" t="n">
        <v>93162.0</v>
      </c>
      <c r="S95" s="255" t="s">
        <v>3235</v>
      </c>
      <c r="T95" s="255" t="s">
        <v>3236</v>
      </c>
      <c r="U95" s="255" t="s">
        <v>2889</v>
      </c>
      <c r="V95" s="255" t="s">
        <v>152</v>
      </c>
      <c r="W95" s="255" t="s">
        <v>153</v>
      </c>
      <c r="X95" s="255" t="s">
        <v>3237</v>
      </c>
      <c r="Y95" s="255" t="s">
        <v>633</v>
      </c>
      <c r="Z95" s="255" t="s">
        <v>311</v>
      </c>
      <c r="AA95" s="255" t="s">
        <v>314</v>
      </c>
      <c r="AB95" s="255" t="s">
        <v>314</v>
      </c>
      <c r="AC95" s="255" t="s">
        <v>2891</v>
      </c>
      <c r="AD95" s="263" t="s">
        <v>281</v>
      </c>
    </row>
    <row r="96">
      <c r="A96" s="255" t="s">
        <v>3238</v>
      </c>
      <c r="B96" s="255" t="n">
        <v>93161.0</v>
      </c>
      <c r="C96" s="255" t="s">
        <v>3239</v>
      </c>
      <c r="D96" s="255" t="s">
        <v>3240</v>
      </c>
      <c r="E96" s="255" t="s">
        <v>2889</v>
      </c>
      <c r="F96" s="255" t="s">
        <v>152</v>
      </c>
      <c r="G96" s="255" t="s">
        <v>153</v>
      </c>
      <c r="H96" s="255" t="s">
        <v>3241</v>
      </c>
      <c r="I96" s="255" t="s">
        <v>633</v>
      </c>
      <c r="J96" s="255" t="s">
        <v>311</v>
      </c>
      <c r="K96" s="255" t="s">
        <v>314</v>
      </c>
      <c r="L96" s="255" t="s">
        <v>314</v>
      </c>
      <c r="M96" s="255" t="s">
        <v>2891</v>
      </c>
      <c r="N96" s="261" t="s">
        <v>281</v>
      </c>
      <c r="Q96" s="255" t="s">
        <v>3238</v>
      </c>
      <c r="R96" s="255" t="n">
        <v>93161.0</v>
      </c>
      <c r="S96" s="255" t="s">
        <v>3239</v>
      </c>
      <c r="T96" s="255" t="s">
        <v>3240</v>
      </c>
      <c r="U96" s="255" t="s">
        <v>2889</v>
      </c>
      <c r="V96" s="255" t="s">
        <v>152</v>
      </c>
      <c r="W96" s="255" t="s">
        <v>153</v>
      </c>
      <c r="X96" s="255" t="s">
        <v>3241</v>
      </c>
      <c r="Y96" s="255" t="s">
        <v>633</v>
      </c>
      <c r="Z96" s="255" t="s">
        <v>311</v>
      </c>
      <c r="AA96" s="255" t="s">
        <v>314</v>
      </c>
      <c r="AB96" s="255" t="s">
        <v>314</v>
      </c>
      <c r="AC96" s="255" t="s">
        <v>2891</v>
      </c>
      <c r="AD96" s="263" t="s">
        <v>281</v>
      </c>
    </row>
    <row r="97">
      <c r="A97" s="255" t="s">
        <v>3242</v>
      </c>
      <c r="B97" s="255" t="n">
        <v>93160.0</v>
      </c>
      <c r="C97" s="255" t="s">
        <v>3243</v>
      </c>
      <c r="D97" s="255" t="s">
        <v>3244</v>
      </c>
      <c r="E97" s="255" t="s">
        <v>2889</v>
      </c>
      <c r="F97" s="255" t="s">
        <v>152</v>
      </c>
      <c r="G97" s="255" t="s">
        <v>153</v>
      </c>
      <c r="H97" s="255"/>
      <c r="I97" s="255" t="s">
        <v>2907</v>
      </c>
      <c r="J97" s="255" t="s">
        <v>311</v>
      </c>
      <c r="K97" s="255" t="s">
        <v>314</v>
      </c>
      <c r="L97" s="255" t="s">
        <v>314</v>
      </c>
      <c r="M97" s="255" t="s">
        <v>2891</v>
      </c>
      <c r="N97" s="261" t="s">
        <v>281</v>
      </c>
      <c r="Q97" s="255" t="s">
        <v>3242</v>
      </c>
      <c r="R97" s="255" t="n">
        <v>93160.0</v>
      </c>
      <c r="S97" s="255" t="s">
        <v>3243</v>
      </c>
      <c r="T97" s="255" t="s">
        <v>3244</v>
      </c>
      <c r="U97" s="255" t="s">
        <v>2889</v>
      </c>
      <c r="V97" s="255" t="s">
        <v>152</v>
      </c>
      <c r="W97" s="255" t="s">
        <v>153</v>
      </c>
      <c r="X97" s="255"/>
      <c r="Y97" s="255" t="s">
        <v>2907</v>
      </c>
      <c r="Z97" s="255" t="s">
        <v>311</v>
      </c>
      <c r="AA97" s="255" t="s">
        <v>314</v>
      </c>
      <c r="AB97" s="255" t="s">
        <v>314</v>
      </c>
      <c r="AC97" s="255" t="s">
        <v>2891</v>
      </c>
      <c r="AD97" s="263" t="s">
        <v>281</v>
      </c>
    </row>
    <row r="98">
      <c r="A98" s="255" t="s">
        <v>3245</v>
      </c>
      <c r="B98" s="255" t="n">
        <v>93157.0</v>
      </c>
      <c r="C98" s="255" t="s">
        <v>3246</v>
      </c>
      <c r="D98" s="255" t="s">
        <v>3247</v>
      </c>
      <c r="E98" s="255" t="s">
        <v>2889</v>
      </c>
      <c r="F98" s="255" t="s">
        <v>152</v>
      </c>
      <c r="G98" s="255" t="s">
        <v>153</v>
      </c>
      <c r="H98" s="255" t="s">
        <v>3248</v>
      </c>
      <c r="I98" s="255" t="s">
        <v>633</v>
      </c>
      <c r="J98" s="255" t="s">
        <v>311</v>
      </c>
      <c r="K98" s="255" t="s">
        <v>314</v>
      </c>
      <c r="L98" s="255" t="s">
        <v>314</v>
      </c>
      <c r="M98" s="255" t="s">
        <v>2891</v>
      </c>
      <c r="N98" s="261" t="s">
        <v>281</v>
      </c>
      <c r="Q98" s="255" t="s">
        <v>3245</v>
      </c>
      <c r="R98" s="255" t="n">
        <v>93157.0</v>
      </c>
      <c r="S98" s="255" t="s">
        <v>3246</v>
      </c>
      <c r="T98" s="255" t="s">
        <v>3247</v>
      </c>
      <c r="U98" s="255" t="s">
        <v>2889</v>
      </c>
      <c r="V98" s="255" t="s">
        <v>152</v>
      </c>
      <c r="W98" s="255" t="s">
        <v>153</v>
      </c>
      <c r="X98" s="255" t="s">
        <v>3248</v>
      </c>
      <c r="Y98" s="255" t="s">
        <v>633</v>
      </c>
      <c r="Z98" s="255" t="s">
        <v>311</v>
      </c>
      <c r="AA98" s="255" t="s">
        <v>314</v>
      </c>
      <c r="AB98" s="255" t="s">
        <v>314</v>
      </c>
      <c r="AC98" s="255" t="s">
        <v>2891</v>
      </c>
      <c r="AD98" s="263" t="s">
        <v>281</v>
      </c>
    </row>
    <row r="99">
      <c r="A99" s="255" t="s">
        <v>3249</v>
      </c>
      <c r="B99" s="255" t="n">
        <v>93156.0</v>
      </c>
      <c r="C99" s="255" t="s">
        <v>3250</v>
      </c>
      <c r="D99" s="255" t="s">
        <v>3251</v>
      </c>
      <c r="E99" s="255" t="s">
        <v>2889</v>
      </c>
      <c r="F99" s="255" t="s">
        <v>152</v>
      </c>
      <c r="G99" s="255" t="s">
        <v>153</v>
      </c>
      <c r="H99" s="255" t="s">
        <v>3252</v>
      </c>
      <c r="I99" s="255" t="s">
        <v>633</v>
      </c>
      <c r="J99" s="255" t="s">
        <v>311</v>
      </c>
      <c r="K99" s="255" t="s">
        <v>314</v>
      </c>
      <c r="L99" s="255" t="s">
        <v>314</v>
      </c>
      <c r="M99" s="255" t="s">
        <v>2891</v>
      </c>
      <c r="N99" s="261" t="s">
        <v>281</v>
      </c>
      <c r="Q99" s="255" t="s">
        <v>3249</v>
      </c>
      <c r="R99" s="255" t="n">
        <v>93156.0</v>
      </c>
      <c r="S99" s="255" t="s">
        <v>3250</v>
      </c>
      <c r="T99" s="255" t="s">
        <v>3251</v>
      </c>
      <c r="U99" s="255" t="s">
        <v>2889</v>
      </c>
      <c r="V99" s="255" t="s">
        <v>152</v>
      </c>
      <c r="W99" s="255" t="s">
        <v>153</v>
      </c>
      <c r="X99" s="255" t="s">
        <v>3252</v>
      </c>
      <c r="Y99" s="255" t="s">
        <v>633</v>
      </c>
      <c r="Z99" s="255" t="s">
        <v>311</v>
      </c>
      <c r="AA99" s="255" t="s">
        <v>314</v>
      </c>
      <c r="AB99" s="255" t="s">
        <v>314</v>
      </c>
      <c r="AC99" s="255" t="s">
        <v>2891</v>
      </c>
      <c r="AD99" s="263" t="s">
        <v>281</v>
      </c>
    </row>
    <row r="100">
      <c r="A100" s="255" t="s">
        <v>3253</v>
      </c>
      <c r="B100" s="255" t="n">
        <v>93155.0</v>
      </c>
      <c r="C100" s="255" t="s">
        <v>3254</v>
      </c>
      <c r="D100" s="255" t="s">
        <v>3255</v>
      </c>
      <c r="E100" s="255" t="s">
        <v>2889</v>
      </c>
      <c r="F100" s="255" t="s">
        <v>152</v>
      </c>
      <c r="G100" s="255" t="s">
        <v>153</v>
      </c>
      <c r="H100" s="255"/>
      <c r="I100" s="255" t="s">
        <v>2907</v>
      </c>
      <c r="J100" s="255" t="s">
        <v>311</v>
      </c>
      <c r="K100" s="255" t="s">
        <v>314</v>
      </c>
      <c r="L100" s="255" t="s">
        <v>314</v>
      </c>
      <c r="M100" s="255" t="s">
        <v>2891</v>
      </c>
      <c r="N100" s="261" t="s">
        <v>281</v>
      </c>
      <c r="Q100" s="255" t="s">
        <v>3253</v>
      </c>
      <c r="R100" s="255" t="n">
        <v>93155.0</v>
      </c>
      <c r="S100" s="255" t="s">
        <v>3254</v>
      </c>
      <c r="T100" s="255" t="s">
        <v>3255</v>
      </c>
      <c r="U100" s="255" t="s">
        <v>2889</v>
      </c>
      <c r="V100" s="255" t="s">
        <v>152</v>
      </c>
      <c r="W100" s="255" t="s">
        <v>153</v>
      </c>
      <c r="X100" s="255"/>
      <c r="Y100" s="255" t="s">
        <v>2907</v>
      </c>
      <c r="Z100" s="255" t="s">
        <v>311</v>
      </c>
      <c r="AA100" s="255" t="s">
        <v>314</v>
      </c>
      <c r="AB100" s="255" t="s">
        <v>314</v>
      </c>
      <c r="AC100" s="255" t="s">
        <v>2891</v>
      </c>
      <c r="AD100" s="263" t="s">
        <v>281</v>
      </c>
    </row>
    <row r="101">
      <c r="A101" s="255" t="s">
        <v>3256</v>
      </c>
      <c r="B101" s="255" t="n">
        <v>93154.0</v>
      </c>
      <c r="C101" s="255" t="s">
        <v>3257</v>
      </c>
      <c r="D101" s="255" t="s">
        <v>3258</v>
      </c>
      <c r="E101" s="255" t="s">
        <v>2889</v>
      </c>
      <c r="F101" s="255" t="s">
        <v>152</v>
      </c>
      <c r="G101" s="255" t="s">
        <v>153</v>
      </c>
      <c r="H101" s="255"/>
      <c r="I101" s="255" t="s">
        <v>2907</v>
      </c>
      <c r="J101" s="255" t="s">
        <v>311</v>
      </c>
      <c r="K101" s="255" t="s">
        <v>314</v>
      </c>
      <c r="L101" s="255" t="s">
        <v>314</v>
      </c>
      <c r="M101" s="255" t="s">
        <v>2891</v>
      </c>
      <c r="N101" s="261" t="s">
        <v>281</v>
      </c>
      <c r="Q101" s="255" t="s">
        <v>3256</v>
      </c>
      <c r="R101" s="255" t="n">
        <v>93154.0</v>
      </c>
      <c r="S101" s="255" t="s">
        <v>3257</v>
      </c>
      <c r="T101" s="255" t="s">
        <v>3258</v>
      </c>
      <c r="U101" s="255" t="s">
        <v>2889</v>
      </c>
      <c r="V101" s="255" t="s">
        <v>152</v>
      </c>
      <c r="W101" s="255" t="s">
        <v>153</v>
      </c>
      <c r="X101" s="255"/>
      <c r="Y101" s="255" t="s">
        <v>2907</v>
      </c>
      <c r="Z101" s="255" t="s">
        <v>311</v>
      </c>
      <c r="AA101" s="255" t="s">
        <v>314</v>
      </c>
      <c r="AB101" s="255" t="s">
        <v>314</v>
      </c>
      <c r="AC101" s="255" t="s">
        <v>2891</v>
      </c>
      <c r="AD101" s="263" t="s">
        <v>281</v>
      </c>
    </row>
    <row r="102">
      <c r="A102" s="255" t="s">
        <v>3259</v>
      </c>
      <c r="B102" s="255" t="n">
        <v>93151.0</v>
      </c>
      <c r="C102" s="255" t="s">
        <v>3260</v>
      </c>
      <c r="D102" s="255" t="s">
        <v>3261</v>
      </c>
      <c r="E102" s="255" t="s">
        <v>2889</v>
      </c>
      <c r="F102" s="255" t="s">
        <v>152</v>
      </c>
      <c r="G102" s="255" t="s">
        <v>153</v>
      </c>
      <c r="H102" s="255"/>
      <c r="I102" s="255" t="s">
        <v>2907</v>
      </c>
      <c r="J102" s="255" t="s">
        <v>311</v>
      </c>
      <c r="K102" s="255" t="s">
        <v>314</v>
      </c>
      <c r="L102" s="255" t="s">
        <v>314</v>
      </c>
      <c r="M102" s="255" t="s">
        <v>2891</v>
      </c>
      <c r="N102" s="261" t="s">
        <v>281</v>
      </c>
      <c r="Q102" s="255" t="s">
        <v>3259</v>
      </c>
      <c r="R102" s="255" t="n">
        <v>93151.0</v>
      </c>
      <c r="S102" s="255" t="s">
        <v>3260</v>
      </c>
      <c r="T102" s="255" t="s">
        <v>3261</v>
      </c>
      <c r="U102" s="255" t="s">
        <v>2889</v>
      </c>
      <c r="V102" s="255" t="s">
        <v>152</v>
      </c>
      <c r="W102" s="255" t="s">
        <v>153</v>
      </c>
      <c r="X102" s="255"/>
      <c r="Y102" s="255" t="s">
        <v>2907</v>
      </c>
      <c r="Z102" s="255" t="s">
        <v>311</v>
      </c>
      <c r="AA102" s="255" t="s">
        <v>314</v>
      </c>
      <c r="AB102" s="255" t="s">
        <v>314</v>
      </c>
      <c r="AC102" s="255" t="s">
        <v>2891</v>
      </c>
      <c r="AD102" s="263" t="s">
        <v>281</v>
      </c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4.3984375" collapsed="true"/>
    <col min="2" max="2" bestFit="true" customWidth="true" width="12.8828125" collapsed="true"/>
    <col min="3" max="3" bestFit="true" customWidth="true" width="13.1953125" collapsed="true"/>
    <col min="4" max="4" bestFit="true" customWidth="true" width="41.3359375" collapsed="true"/>
    <col min="5" max="5" bestFit="true" customWidth="true" width="17.11328125" collapsed="true"/>
    <col min="6" max="6" bestFit="true" customWidth="true" width="20.2421875" collapsed="true"/>
    <col min="7" max="7" bestFit="true" customWidth="true" width="20.2421875" collapsed="true"/>
    <col min="8" max="8" bestFit="true" customWidth="true" width="20.2421875" collapsed="true"/>
    <col min="9" max="9" bestFit="true" customWidth="true" width="17.04296875" collapsed="true"/>
    <col min="10" max="10" bestFit="true" customWidth="true" width="20.1796875" collapsed="true"/>
    <col min="11" max="11" bestFit="true" customWidth="true" width="34.5625" collapsed="true"/>
    <col min="12" max="12" bestFit="true" customWidth="true" width="17.16015625" collapsed="true"/>
    <col min="13" max="13" bestFit="true" customWidth="true" width="22.7265625" collapsed="true"/>
    <col min="14" max="14" bestFit="true" customWidth="true" width="9.04296875" collapsed="true"/>
    <col min="17" max="17" bestFit="true" customWidth="true" width="14.3984375" collapsed="true"/>
    <col min="18" max="18" bestFit="true" customWidth="true" width="12.8828125" collapsed="true"/>
    <col min="19" max="19" bestFit="true" customWidth="true" width="13.1953125" collapsed="true"/>
    <col min="20" max="20" bestFit="true" customWidth="true" width="41.3359375" collapsed="true"/>
    <col min="21" max="21" bestFit="true" customWidth="true" width="17.11328125" collapsed="true"/>
    <col min="22" max="22" bestFit="true" customWidth="true" width="20.2421875" collapsed="true"/>
    <col min="23" max="23" bestFit="true" customWidth="true" width="20.2421875" collapsed="true"/>
    <col min="24" max="24" bestFit="true" customWidth="true" width="20.2421875" collapsed="true"/>
    <col min="25" max="25" bestFit="true" customWidth="true" width="17.04296875" collapsed="true"/>
    <col min="26" max="26" bestFit="true" customWidth="true" width="20.1796875" collapsed="true"/>
    <col min="27" max="27" bestFit="true" customWidth="true" width="34.5625" collapsed="true"/>
    <col min="28" max="28" bestFit="true" customWidth="true" width="17.16015625" collapsed="true"/>
    <col min="29" max="29" bestFit="true" customWidth="true" width="22.7265625" collapsed="true"/>
    <col min="30" max="30" bestFit="true" customWidth="true" width="9.04296875" collapsed="true"/>
  </cols>
  <sheetData>
    <row r="1">
      <c r="A1" s="266" t="s">
        <v>17</v>
      </c>
      <c r="Q1" s="267" t="s">
        <v>280</v>
      </c>
    </row>
    <row r="2">
      <c r="A2" s="267" t="s">
        <v>286</v>
      </c>
      <c r="B2" s="267" t="s">
        <v>18</v>
      </c>
      <c r="C2" s="267" t="s">
        <v>609</v>
      </c>
      <c r="D2" s="267" t="s">
        <v>2854</v>
      </c>
      <c r="E2" s="267" t="s">
        <v>611</v>
      </c>
      <c r="F2" s="267" t="s">
        <v>612</v>
      </c>
      <c r="G2" s="267" t="s">
        <v>613</v>
      </c>
      <c r="H2" s="267" t="s">
        <v>614</v>
      </c>
      <c r="I2" s="267" t="s">
        <v>2855</v>
      </c>
      <c r="J2" s="267" t="s">
        <v>616</v>
      </c>
      <c r="K2" s="267" t="s">
        <v>617</v>
      </c>
      <c r="L2" s="267" t="s">
        <v>2856</v>
      </c>
      <c r="M2" s="267" t="s">
        <v>2885</v>
      </c>
      <c r="N2" s="267" t="s">
        <v>6</v>
      </c>
      <c r="Q2" s="267" t="s">
        <v>286</v>
      </c>
      <c r="R2" s="267" t="s">
        <v>18</v>
      </c>
      <c r="S2" s="267" t="s">
        <v>609</v>
      </c>
      <c r="T2" s="267" t="s">
        <v>2854</v>
      </c>
      <c r="U2" s="267" t="s">
        <v>611</v>
      </c>
      <c r="V2" s="267" t="s">
        <v>612</v>
      </c>
      <c r="W2" s="267" t="s">
        <v>613</v>
      </c>
      <c r="X2" s="267" t="s">
        <v>614</v>
      </c>
      <c r="Y2" s="267" t="s">
        <v>2855</v>
      </c>
      <c r="Z2" s="267" t="s">
        <v>616</v>
      </c>
      <c r="AA2" s="267" t="s">
        <v>617</v>
      </c>
      <c r="AB2" s="267" t="s">
        <v>2856</v>
      </c>
      <c r="AC2" s="267" t="s">
        <v>2885</v>
      </c>
      <c r="AD2" s="267" t="s">
        <v>6</v>
      </c>
    </row>
    <row r="3">
      <c r="A3" s="265" t="s">
        <v>2886</v>
      </c>
      <c r="B3" s="265" t="n">
        <v>93333.0</v>
      </c>
      <c r="C3" s="265" t="s">
        <v>2887</v>
      </c>
      <c r="D3" s="265" t="s">
        <v>2888</v>
      </c>
      <c r="E3" s="265" t="s">
        <v>2889</v>
      </c>
      <c r="F3" s="265" t="s">
        <v>39</v>
      </c>
      <c r="G3" s="265" t="s">
        <v>40</v>
      </c>
      <c r="H3" s="265" t="s">
        <v>2890</v>
      </c>
      <c r="I3" s="265" t="s">
        <v>633</v>
      </c>
      <c r="J3" s="265" t="s">
        <v>311</v>
      </c>
      <c r="K3" s="265" t="s">
        <v>314</v>
      </c>
      <c r="L3" s="265" t="s">
        <v>314</v>
      </c>
      <c r="M3" s="265" t="s">
        <v>2891</v>
      </c>
      <c r="N3" s="271" t="s">
        <v>281</v>
      </c>
      <c r="Q3" s="265" t="s">
        <v>2886</v>
      </c>
      <c r="R3" s="265" t="n">
        <v>93333.0</v>
      </c>
      <c r="S3" s="265" t="s">
        <v>2887</v>
      </c>
      <c r="T3" s="265" t="s">
        <v>2888</v>
      </c>
      <c r="U3" s="265" t="s">
        <v>2889</v>
      </c>
      <c r="V3" s="265" t="s">
        <v>39</v>
      </c>
      <c r="W3" s="265" t="s">
        <v>40</v>
      </c>
      <c r="X3" s="265" t="s">
        <v>2890</v>
      </c>
      <c r="Y3" s="265" t="s">
        <v>633</v>
      </c>
      <c r="Z3" s="265" t="s">
        <v>311</v>
      </c>
      <c r="AA3" s="265" t="s">
        <v>314</v>
      </c>
      <c r="AB3" s="265" t="s">
        <v>314</v>
      </c>
      <c r="AC3" s="265" t="s">
        <v>2891</v>
      </c>
      <c r="AD3" s="273" t="s">
        <v>281</v>
      </c>
    </row>
    <row r="4">
      <c r="A4" s="265" t="s">
        <v>2892</v>
      </c>
      <c r="B4" s="265" t="n">
        <v>93329.0</v>
      </c>
      <c r="C4" s="265" t="s">
        <v>2893</v>
      </c>
      <c r="D4" s="265" t="s">
        <v>2894</v>
      </c>
      <c r="E4" s="265" t="s">
        <v>2889</v>
      </c>
      <c r="F4" s="265" t="s">
        <v>39</v>
      </c>
      <c r="G4" s="265" t="s">
        <v>40</v>
      </c>
      <c r="H4" s="265" t="s">
        <v>2895</v>
      </c>
      <c r="I4" s="265" t="s">
        <v>633</v>
      </c>
      <c r="J4" s="265" t="s">
        <v>311</v>
      </c>
      <c r="K4" s="265" t="s">
        <v>314</v>
      </c>
      <c r="L4" s="265" t="s">
        <v>314</v>
      </c>
      <c r="M4" s="265" t="s">
        <v>2891</v>
      </c>
      <c r="N4" s="271" t="s">
        <v>281</v>
      </c>
      <c r="Q4" s="265" t="s">
        <v>2892</v>
      </c>
      <c r="R4" s="265" t="n">
        <v>93329.0</v>
      </c>
      <c r="S4" s="265" t="s">
        <v>2893</v>
      </c>
      <c r="T4" s="265" t="s">
        <v>2894</v>
      </c>
      <c r="U4" s="265" t="s">
        <v>2889</v>
      </c>
      <c r="V4" s="265" t="s">
        <v>39</v>
      </c>
      <c r="W4" s="265" t="s">
        <v>40</v>
      </c>
      <c r="X4" s="265" t="s">
        <v>2895</v>
      </c>
      <c r="Y4" s="265" t="s">
        <v>633</v>
      </c>
      <c r="Z4" s="265" t="s">
        <v>311</v>
      </c>
      <c r="AA4" s="265" t="s">
        <v>314</v>
      </c>
      <c r="AB4" s="265" t="s">
        <v>314</v>
      </c>
      <c r="AC4" s="265" t="s">
        <v>2891</v>
      </c>
      <c r="AD4" s="273" t="s">
        <v>281</v>
      </c>
    </row>
    <row r="5">
      <c r="A5" s="265" t="s">
        <v>2896</v>
      </c>
      <c r="B5" s="265" t="n">
        <v>93327.0</v>
      </c>
      <c r="C5" s="265" t="s">
        <v>2897</v>
      </c>
      <c r="D5" s="265" t="s">
        <v>2898</v>
      </c>
      <c r="E5" s="265" t="s">
        <v>2889</v>
      </c>
      <c r="F5" s="265" t="s">
        <v>51</v>
      </c>
      <c r="G5" s="265" t="s">
        <v>52</v>
      </c>
      <c r="H5" s="265" t="s">
        <v>2899</v>
      </c>
      <c r="I5" s="265" t="s">
        <v>633</v>
      </c>
      <c r="J5" s="265" t="s">
        <v>311</v>
      </c>
      <c r="K5" s="265" t="s">
        <v>314</v>
      </c>
      <c r="L5" s="265" t="s">
        <v>314</v>
      </c>
      <c r="M5" s="265" t="s">
        <v>2891</v>
      </c>
      <c r="N5" s="271" t="s">
        <v>281</v>
      </c>
      <c r="Q5" s="265" t="s">
        <v>2896</v>
      </c>
      <c r="R5" s="265" t="n">
        <v>93327.0</v>
      </c>
      <c r="S5" s="265" t="s">
        <v>2897</v>
      </c>
      <c r="T5" s="265" t="s">
        <v>2898</v>
      </c>
      <c r="U5" s="265" t="s">
        <v>2889</v>
      </c>
      <c r="V5" s="265" t="s">
        <v>51</v>
      </c>
      <c r="W5" s="265" t="s">
        <v>52</v>
      </c>
      <c r="X5" s="265" t="s">
        <v>2899</v>
      </c>
      <c r="Y5" s="265" t="s">
        <v>633</v>
      </c>
      <c r="Z5" s="265" t="s">
        <v>311</v>
      </c>
      <c r="AA5" s="265" t="s">
        <v>314</v>
      </c>
      <c r="AB5" s="265" t="s">
        <v>314</v>
      </c>
      <c r="AC5" s="265" t="s">
        <v>2891</v>
      </c>
      <c r="AD5" s="273" t="s">
        <v>281</v>
      </c>
    </row>
    <row r="6">
      <c r="A6" s="265" t="s">
        <v>2900</v>
      </c>
      <c r="B6" s="265" t="n">
        <v>93325.0</v>
      </c>
      <c r="C6" s="265" t="s">
        <v>2901</v>
      </c>
      <c r="D6" s="265" t="s">
        <v>2902</v>
      </c>
      <c r="E6" s="265" t="s">
        <v>2889</v>
      </c>
      <c r="F6" s="265" t="s">
        <v>57</v>
      </c>
      <c r="G6" s="265" t="s">
        <v>58</v>
      </c>
      <c r="H6" s="265" t="s">
        <v>2903</v>
      </c>
      <c r="I6" s="265" t="s">
        <v>633</v>
      </c>
      <c r="J6" s="265" t="s">
        <v>311</v>
      </c>
      <c r="K6" s="265" t="s">
        <v>314</v>
      </c>
      <c r="L6" s="265" t="s">
        <v>314</v>
      </c>
      <c r="M6" s="265" t="s">
        <v>2891</v>
      </c>
      <c r="N6" s="271" t="s">
        <v>281</v>
      </c>
      <c r="Q6" s="265" t="s">
        <v>2900</v>
      </c>
      <c r="R6" s="265" t="n">
        <v>93325.0</v>
      </c>
      <c r="S6" s="265" t="s">
        <v>2901</v>
      </c>
      <c r="T6" s="265" t="s">
        <v>2902</v>
      </c>
      <c r="U6" s="265" t="s">
        <v>2889</v>
      </c>
      <c r="V6" s="265" t="s">
        <v>57</v>
      </c>
      <c r="W6" s="265" t="s">
        <v>58</v>
      </c>
      <c r="X6" s="265" t="s">
        <v>2903</v>
      </c>
      <c r="Y6" s="265" t="s">
        <v>633</v>
      </c>
      <c r="Z6" s="265" t="s">
        <v>311</v>
      </c>
      <c r="AA6" s="265" t="s">
        <v>314</v>
      </c>
      <c r="AB6" s="265" t="s">
        <v>314</v>
      </c>
      <c r="AC6" s="265" t="s">
        <v>2891</v>
      </c>
      <c r="AD6" s="273" t="s">
        <v>281</v>
      </c>
    </row>
    <row r="7">
      <c r="A7" s="265" t="s">
        <v>2904</v>
      </c>
      <c r="B7" s="265" t="n">
        <v>93324.0</v>
      </c>
      <c r="C7" s="265" t="s">
        <v>2905</v>
      </c>
      <c r="D7" s="265" t="s">
        <v>2906</v>
      </c>
      <c r="E7" s="265" t="s">
        <v>2889</v>
      </c>
      <c r="F7" s="265" t="s">
        <v>60</v>
      </c>
      <c r="G7" s="265" t="s">
        <v>61</v>
      </c>
      <c r="H7" s="265"/>
      <c r="I7" s="265" t="s">
        <v>2907</v>
      </c>
      <c r="J7" s="265" t="s">
        <v>311</v>
      </c>
      <c r="K7" s="265" t="s">
        <v>314</v>
      </c>
      <c r="L7" s="265" t="s">
        <v>314</v>
      </c>
      <c r="M7" s="265" t="s">
        <v>2891</v>
      </c>
      <c r="N7" s="271" t="s">
        <v>281</v>
      </c>
      <c r="Q7" s="265" t="s">
        <v>2904</v>
      </c>
      <c r="R7" s="265" t="n">
        <v>93324.0</v>
      </c>
      <c r="S7" s="265" t="s">
        <v>2905</v>
      </c>
      <c r="T7" s="265" t="s">
        <v>2906</v>
      </c>
      <c r="U7" s="265" t="s">
        <v>2889</v>
      </c>
      <c r="V7" s="265" t="s">
        <v>60</v>
      </c>
      <c r="W7" s="265" t="s">
        <v>61</v>
      </c>
      <c r="X7" s="265"/>
      <c r="Y7" s="265" t="s">
        <v>2907</v>
      </c>
      <c r="Z7" s="265" t="s">
        <v>311</v>
      </c>
      <c r="AA7" s="265" t="s">
        <v>314</v>
      </c>
      <c r="AB7" s="265" t="s">
        <v>314</v>
      </c>
      <c r="AC7" s="265" t="s">
        <v>2891</v>
      </c>
      <c r="AD7" s="273" t="s">
        <v>281</v>
      </c>
    </row>
    <row r="8">
      <c r="A8" s="265" t="s">
        <v>2908</v>
      </c>
      <c r="B8" s="265" t="n">
        <v>93321.0</v>
      </c>
      <c r="C8" s="265" t="s">
        <v>2909</v>
      </c>
      <c r="D8" s="265" t="s">
        <v>2910</v>
      </c>
      <c r="E8" s="265" t="s">
        <v>2889</v>
      </c>
      <c r="F8" s="265" t="s">
        <v>63</v>
      </c>
      <c r="G8" s="265" t="s">
        <v>64</v>
      </c>
      <c r="H8" s="265" t="s">
        <v>2911</v>
      </c>
      <c r="I8" s="265" t="s">
        <v>633</v>
      </c>
      <c r="J8" s="265" t="s">
        <v>311</v>
      </c>
      <c r="K8" s="265" t="s">
        <v>314</v>
      </c>
      <c r="L8" s="265" t="s">
        <v>314</v>
      </c>
      <c r="M8" s="265" t="s">
        <v>2891</v>
      </c>
      <c r="N8" s="271" t="s">
        <v>281</v>
      </c>
      <c r="Q8" s="265" t="s">
        <v>2908</v>
      </c>
      <c r="R8" s="265" t="n">
        <v>93321.0</v>
      </c>
      <c r="S8" s="265" t="s">
        <v>2909</v>
      </c>
      <c r="T8" s="265" t="s">
        <v>2910</v>
      </c>
      <c r="U8" s="265" t="s">
        <v>2889</v>
      </c>
      <c r="V8" s="265" t="s">
        <v>63</v>
      </c>
      <c r="W8" s="265" t="s">
        <v>64</v>
      </c>
      <c r="X8" s="265" t="s">
        <v>2911</v>
      </c>
      <c r="Y8" s="265" t="s">
        <v>633</v>
      </c>
      <c r="Z8" s="265" t="s">
        <v>311</v>
      </c>
      <c r="AA8" s="265" t="s">
        <v>314</v>
      </c>
      <c r="AB8" s="265" t="s">
        <v>314</v>
      </c>
      <c r="AC8" s="265" t="s">
        <v>2891</v>
      </c>
      <c r="AD8" s="273" t="s">
        <v>281</v>
      </c>
    </row>
    <row r="9">
      <c r="A9" s="265" t="s">
        <v>2912</v>
      </c>
      <c r="B9" s="265" t="n">
        <v>93319.0</v>
      </c>
      <c r="C9" s="265" t="s">
        <v>2913</v>
      </c>
      <c r="D9" s="265" t="s">
        <v>2914</v>
      </c>
      <c r="E9" s="265" t="s">
        <v>2889</v>
      </c>
      <c r="F9" s="265" t="s">
        <v>57</v>
      </c>
      <c r="G9" s="265" t="s">
        <v>66</v>
      </c>
      <c r="H9" s="265" t="s">
        <v>2915</v>
      </c>
      <c r="I9" s="265" t="s">
        <v>633</v>
      </c>
      <c r="J9" s="265" t="s">
        <v>311</v>
      </c>
      <c r="K9" s="265" t="s">
        <v>314</v>
      </c>
      <c r="L9" s="265" t="s">
        <v>314</v>
      </c>
      <c r="M9" s="265" t="s">
        <v>2891</v>
      </c>
      <c r="N9" s="271" t="s">
        <v>281</v>
      </c>
      <c r="Q9" s="265" t="s">
        <v>2912</v>
      </c>
      <c r="R9" s="265" t="n">
        <v>93319.0</v>
      </c>
      <c r="S9" s="265" t="s">
        <v>2913</v>
      </c>
      <c r="T9" s="265" t="s">
        <v>2914</v>
      </c>
      <c r="U9" s="265" t="s">
        <v>2889</v>
      </c>
      <c r="V9" s="265" t="s">
        <v>57</v>
      </c>
      <c r="W9" s="265" t="s">
        <v>66</v>
      </c>
      <c r="X9" s="265" t="s">
        <v>2915</v>
      </c>
      <c r="Y9" s="265" t="s">
        <v>633</v>
      </c>
      <c r="Z9" s="265" t="s">
        <v>311</v>
      </c>
      <c r="AA9" s="265" t="s">
        <v>314</v>
      </c>
      <c r="AB9" s="265" t="s">
        <v>314</v>
      </c>
      <c r="AC9" s="265" t="s">
        <v>2891</v>
      </c>
      <c r="AD9" s="273" t="s">
        <v>281</v>
      </c>
    </row>
    <row r="10">
      <c r="A10" s="265" t="s">
        <v>2916</v>
      </c>
      <c r="B10" s="265" t="n">
        <v>93317.0</v>
      </c>
      <c r="C10" s="265" t="s">
        <v>2917</v>
      </c>
      <c r="D10" s="265" t="s">
        <v>2918</v>
      </c>
      <c r="E10" s="265" t="s">
        <v>2889</v>
      </c>
      <c r="F10" s="265" t="s">
        <v>70</v>
      </c>
      <c r="G10" s="265" t="s">
        <v>71</v>
      </c>
      <c r="H10" s="265" t="s">
        <v>2919</v>
      </c>
      <c r="I10" s="265" t="s">
        <v>633</v>
      </c>
      <c r="J10" s="265" t="s">
        <v>311</v>
      </c>
      <c r="K10" s="265" t="s">
        <v>314</v>
      </c>
      <c r="L10" s="265" t="s">
        <v>314</v>
      </c>
      <c r="M10" s="265" t="s">
        <v>2891</v>
      </c>
      <c r="N10" s="271" t="s">
        <v>281</v>
      </c>
      <c r="Q10" s="265" t="s">
        <v>2916</v>
      </c>
      <c r="R10" s="265" t="n">
        <v>93317.0</v>
      </c>
      <c r="S10" s="265" t="s">
        <v>2917</v>
      </c>
      <c r="T10" s="265" t="s">
        <v>2918</v>
      </c>
      <c r="U10" s="265" t="s">
        <v>2889</v>
      </c>
      <c r="V10" s="265" t="s">
        <v>70</v>
      </c>
      <c r="W10" s="265" t="s">
        <v>71</v>
      </c>
      <c r="X10" s="265" t="s">
        <v>2919</v>
      </c>
      <c r="Y10" s="265" t="s">
        <v>633</v>
      </c>
      <c r="Z10" s="265" t="s">
        <v>311</v>
      </c>
      <c r="AA10" s="265" t="s">
        <v>314</v>
      </c>
      <c r="AB10" s="265" t="s">
        <v>314</v>
      </c>
      <c r="AC10" s="265" t="s">
        <v>2891</v>
      </c>
      <c r="AD10" s="273" t="s">
        <v>281</v>
      </c>
    </row>
    <row r="11">
      <c r="A11" s="265" t="s">
        <v>2920</v>
      </c>
      <c r="B11" s="265" t="n">
        <v>93314.0</v>
      </c>
      <c r="C11" s="265" t="s">
        <v>2921</v>
      </c>
      <c r="D11" s="265" t="s">
        <v>2922</v>
      </c>
      <c r="E11" s="265" t="s">
        <v>2889</v>
      </c>
      <c r="F11" s="265" t="s">
        <v>70</v>
      </c>
      <c r="G11" s="265" t="s">
        <v>71</v>
      </c>
      <c r="H11" s="265" t="s">
        <v>2923</v>
      </c>
      <c r="I11" s="265" t="s">
        <v>633</v>
      </c>
      <c r="J11" s="265" t="s">
        <v>311</v>
      </c>
      <c r="K11" s="265" t="s">
        <v>314</v>
      </c>
      <c r="L11" s="265" t="s">
        <v>314</v>
      </c>
      <c r="M11" s="265" t="s">
        <v>2891</v>
      </c>
      <c r="N11" s="271" t="s">
        <v>281</v>
      </c>
      <c r="Q11" s="265" t="s">
        <v>2920</v>
      </c>
      <c r="R11" s="265" t="n">
        <v>93314.0</v>
      </c>
      <c r="S11" s="265" t="s">
        <v>2921</v>
      </c>
      <c r="T11" s="265" t="s">
        <v>2922</v>
      </c>
      <c r="U11" s="265" t="s">
        <v>2889</v>
      </c>
      <c r="V11" s="265" t="s">
        <v>70</v>
      </c>
      <c r="W11" s="265" t="s">
        <v>71</v>
      </c>
      <c r="X11" s="265" t="s">
        <v>2923</v>
      </c>
      <c r="Y11" s="265" t="s">
        <v>633</v>
      </c>
      <c r="Z11" s="265" t="s">
        <v>311</v>
      </c>
      <c r="AA11" s="265" t="s">
        <v>314</v>
      </c>
      <c r="AB11" s="265" t="s">
        <v>314</v>
      </c>
      <c r="AC11" s="265" t="s">
        <v>2891</v>
      </c>
      <c r="AD11" s="273" t="s">
        <v>281</v>
      </c>
    </row>
    <row r="12">
      <c r="A12" s="265" t="s">
        <v>2924</v>
      </c>
      <c r="B12" s="265" t="n">
        <v>93311.0</v>
      </c>
      <c r="C12" s="265" t="s">
        <v>2925</v>
      </c>
      <c r="D12" s="265" t="s">
        <v>2926</v>
      </c>
      <c r="E12" s="265" t="s">
        <v>2889</v>
      </c>
      <c r="F12" s="265" t="s">
        <v>70</v>
      </c>
      <c r="G12" s="265" t="s">
        <v>71</v>
      </c>
      <c r="H12" s="265" t="s">
        <v>2927</v>
      </c>
      <c r="I12" s="265" t="s">
        <v>633</v>
      </c>
      <c r="J12" s="265" t="s">
        <v>311</v>
      </c>
      <c r="K12" s="265" t="s">
        <v>314</v>
      </c>
      <c r="L12" s="265" t="s">
        <v>314</v>
      </c>
      <c r="M12" s="265" t="s">
        <v>2891</v>
      </c>
      <c r="N12" s="271" t="s">
        <v>281</v>
      </c>
      <c r="Q12" s="265" t="s">
        <v>2924</v>
      </c>
      <c r="R12" s="265" t="n">
        <v>93311.0</v>
      </c>
      <c r="S12" s="265" t="s">
        <v>2925</v>
      </c>
      <c r="T12" s="265" t="s">
        <v>2926</v>
      </c>
      <c r="U12" s="265" t="s">
        <v>2889</v>
      </c>
      <c r="V12" s="265" t="s">
        <v>70</v>
      </c>
      <c r="W12" s="265" t="s">
        <v>71</v>
      </c>
      <c r="X12" s="265" t="s">
        <v>2927</v>
      </c>
      <c r="Y12" s="265" t="s">
        <v>633</v>
      </c>
      <c r="Z12" s="265" t="s">
        <v>311</v>
      </c>
      <c r="AA12" s="265" t="s">
        <v>314</v>
      </c>
      <c r="AB12" s="265" t="s">
        <v>314</v>
      </c>
      <c r="AC12" s="265" t="s">
        <v>2891</v>
      </c>
      <c r="AD12" s="273" t="s">
        <v>281</v>
      </c>
    </row>
    <row r="13">
      <c r="A13" s="265" t="s">
        <v>2928</v>
      </c>
      <c r="B13" s="265" t="n">
        <v>93309.0</v>
      </c>
      <c r="C13" s="265" t="s">
        <v>2929</v>
      </c>
      <c r="D13" s="265" t="s">
        <v>2930</v>
      </c>
      <c r="E13" s="265" t="s">
        <v>2889</v>
      </c>
      <c r="F13" s="265" t="s">
        <v>70</v>
      </c>
      <c r="G13" s="265" t="s">
        <v>71</v>
      </c>
      <c r="H13" s="265" t="s">
        <v>2931</v>
      </c>
      <c r="I13" s="265" t="s">
        <v>2932</v>
      </c>
      <c r="J13" s="265" t="s">
        <v>311</v>
      </c>
      <c r="K13" s="265" t="s">
        <v>314</v>
      </c>
      <c r="L13" s="265" t="s">
        <v>314</v>
      </c>
      <c r="M13" s="265" t="s">
        <v>2891</v>
      </c>
      <c r="N13" s="271" t="s">
        <v>281</v>
      </c>
      <c r="Q13" s="265" t="s">
        <v>2928</v>
      </c>
      <c r="R13" s="265" t="n">
        <v>93309.0</v>
      </c>
      <c r="S13" s="265" t="s">
        <v>2929</v>
      </c>
      <c r="T13" s="265" t="s">
        <v>2930</v>
      </c>
      <c r="U13" s="265" t="s">
        <v>2889</v>
      </c>
      <c r="V13" s="265" t="s">
        <v>70</v>
      </c>
      <c r="W13" s="265" t="s">
        <v>71</v>
      </c>
      <c r="X13" s="265" t="s">
        <v>2931</v>
      </c>
      <c r="Y13" s="265" t="s">
        <v>2932</v>
      </c>
      <c r="Z13" s="265" t="s">
        <v>311</v>
      </c>
      <c r="AA13" s="265" t="s">
        <v>314</v>
      </c>
      <c r="AB13" s="265" t="s">
        <v>314</v>
      </c>
      <c r="AC13" s="265" t="s">
        <v>2891</v>
      </c>
      <c r="AD13" s="273" t="s">
        <v>281</v>
      </c>
    </row>
    <row r="14">
      <c r="A14" s="265" t="s">
        <v>2933</v>
      </c>
      <c r="B14" s="265" t="n">
        <v>93309.0</v>
      </c>
      <c r="C14" s="265" t="s">
        <v>2934</v>
      </c>
      <c r="D14" s="265" t="s">
        <v>2935</v>
      </c>
      <c r="E14" s="265" t="s">
        <v>2889</v>
      </c>
      <c r="F14" s="265" t="s">
        <v>70</v>
      </c>
      <c r="G14" s="265" t="s">
        <v>71</v>
      </c>
      <c r="H14" s="265" t="s">
        <v>2936</v>
      </c>
      <c r="I14" s="265" t="s">
        <v>633</v>
      </c>
      <c r="J14" s="265" t="s">
        <v>2937</v>
      </c>
      <c r="K14" s="265" t="s">
        <v>314</v>
      </c>
      <c r="L14" s="265" t="s">
        <v>314</v>
      </c>
      <c r="M14" s="265" t="s">
        <v>2891</v>
      </c>
      <c r="N14" s="271" t="s">
        <v>281</v>
      </c>
      <c r="Q14" s="265" t="s">
        <v>2933</v>
      </c>
      <c r="R14" s="265" t="n">
        <v>93309.0</v>
      </c>
      <c r="S14" s="265" t="s">
        <v>2934</v>
      </c>
      <c r="T14" s="265" t="s">
        <v>2935</v>
      </c>
      <c r="U14" s="265" t="s">
        <v>2889</v>
      </c>
      <c r="V14" s="265" t="s">
        <v>70</v>
      </c>
      <c r="W14" s="265" t="s">
        <v>71</v>
      </c>
      <c r="X14" s="265" t="s">
        <v>2936</v>
      </c>
      <c r="Y14" s="265" t="s">
        <v>633</v>
      </c>
      <c r="Z14" s="265" t="s">
        <v>2937</v>
      </c>
      <c r="AA14" s="265" t="s">
        <v>314</v>
      </c>
      <c r="AB14" s="265" t="s">
        <v>314</v>
      </c>
      <c r="AC14" s="265" t="s">
        <v>2891</v>
      </c>
      <c r="AD14" s="273" t="s">
        <v>281</v>
      </c>
    </row>
    <row r="15">
      <c r="A15" s="265" t="s">
        <v>2938</v>
      </c>
      <c r="B15" s="265" t="n">
        <v>93308.0</v>
      </c>
      <c r="C15" s="265" t="s">
        <v>2939</v>
      </c>
      <c r="D15" s="265" t="s">
        <v>2940</v>
      </c>
      <c r="E15" s="265" t="s">
        <v>2889</v>
      </c>
      <c r="F15" s="265" t="s">
        <v>39</v>
      </c>
      <c r="G15" s="265" t="s">
        <v>40</v>
      </c>
      <c r="H15" s="265" t="s">
        <v>2941</v>
      </c>
      <c r="I15" s="265" t="s">
        <v>633</v>
      </c>
      <c r="J15" s="265" t="s">
        <v>311</v>
      </c>
      <c r="K15" s="265" t="s">
        <v>314</v>
      </c>
      <c r="L15" s="265" t="s">
        <v>314</v>
      </c>
      <c r="M15" s="265" t="s">
        <v>2891</v>
      </c>
      <c r="N15" s="271" t="s">
        <v>281</v>
      </c>
      <c r="Q15" s="265" t="s">
        <v>2938</v>
      </c>
      <c r="R15" s="265" t="n">
        <v>93308.0</v>
      </c>
      <c r="S15" s="265" t="s">
        <v>2939</v>
      </c>
      <c r="T15" s="265" t="s">
        <v>2940</v>
      </c>
      <c r="U15" s="265" t="s">
        <v>2889</v>
      </c>
      <c r="V15" s="265" t="s">
        <v>39</v>
      </c>
      <c r="W15" s="265" t="s">
        <v>40</v>
      </c>
      <c r="X15" s="265" t="s">
        <v>2941</v>
      </c>
      <c r="Y15" s="265" t="s">
        <v>633</v>
      </c>
      <c r="Z15" s="265" t="s">
        <v>311</v>
      </c>
      <c r="AA15" s="265" t="s">
        <v>314</v>
      </c>
      <c r="AB15" s="265" t="s">
        <v>314</v>
      </c>
      <c r="AC15" s="265" t="s">
        <v>2891</v>
      </c>
      <c r="AD15" s="273" t="s">
        <v>281</v>
      </c>
    </row>
    <row r="16">
      <c r="A16" s="265" t="s">
        <v>2942</v>
      </c>
      <c r="B16" s="265" t="n">
        <v>93304.0</v>
      </c>
      <c r="C16" s="265" t="s">
        <v>2943</v>
      </c>
      <c r="D16" s="265" t="s">
        <v>2944</v>
      </c>
      <c r="E16" s="265" t="s">
        <v>2889</v>
      </c>
      <c r="F16" s="265" t="s">
        <v>80</v>
      </c>
      <c r="G16" s="265" t="s">
        <v>81</v>
      </c>
      <c r="H16" s="265"/>
      <c r="I16" s="265" t="s">
        <v>2907</v>
      </c>
      <c r="J16" s="265" t="s">
        <v>311</v>
      </c>
      <c r="K16" s="265" t="s">
        <v>314</v>
      </c>
      <c r="L16" s="265" t="s">
        <v>314</v>
      </c>
      <c r="M16" s="265" t="s">
        <v>2891</v>
      </c>
      <c r="N16" s="271" t="s">
        <v>281</v>
      </c>
      <c r="Q16" s="265" t="s">
        <v>2942</v>
      </c>
      <c r="R16" s="265" t="n">
        <v>93304.0</v>
      </c>
      <c r="S16" s="265" t="s">
        <v>2943</v>
      </c>
      <c r="T16" s="265" t="s">
        <v>2944</v>
      </c>
      <c r="U16" s="265" t="s">
        <v>2889</v>
      </c>
      <c r="V16" s="265" t="s">
        <v>80</v>
      </c>
      <c r="W16" s="265" t="s">
        <v>81</v>
      </c>
      <c r="X16" s="265"/>
      <c r="Y16" s="265" t="s">
        <v>2907</v>
      </c>
      <c r="Z16" s="265" t="s">
        <v>311</v>
      </c>
      <c r="AA16" s="265" t="s">
        <v>314</v>
      </c>
      <c r="AB16" s="265" t="s">
        <v>314</v>
      </c>
      <c r="AC16" s="265" t="s">
        <v>2891</v>
      </c>
      <c r="AD16" s="273" t="s">
        <v>281</v>
      </c>
    </row>
    <row r="17">
      <c r="A17" s="265" t="s">
        <v>2945</v>
      </c>
      <c r="B17" s="265" t="n">
        <v>93302.0</v>
      </c>
      <c r="C17" s="265" t="s">
        <v>2946</v>
      </c>
      <c r="D17" s="265" t="s">
        <v>2947</v>
      </c>
      <c r="E17" s="265" t="s">
        <v>2889</v>
      </c>
      <c r="F17" s="265" t="s">
        <v>80</v>
      </c>
      <c r="G17" s="265" t="s">
        <v>81</v>
      </c>
      <c r="H17" s="265" t="s">
        <v>2948</v>
      </c>
      <c r="I17" s="265" t="s">
        <v>633</v>
      </c>
      <c r="J17" s="265" t="s">
        <v>311</v>
      </c>
      <c r="K17" s="265" t="s">
        <v>314</v>
      </c>
      <c r="L17" s="265" t="s">
        <v>314</v>
      </c>
      <c r="M17" s="265" t="s">
        <v>2891</v>
      </c>
      <c r="N17" s="271" t="s">
        <v>281</v>
      </c>
      <c r="Q17" s="265" t="s">
        <v>2945</v>
      </c>
      <c r="R17" s="265" t="n">
        <v>93302.0</v>
      </c>
      <c r="S17" s="265" t="s">
        <v>2946</v>
      </c>
      <c r="T17" s="265" t="s">
        <v>2947</v>
      </c>
      <c r="U17" s="265" t="s">
        <v>2889</v>
      </c>
      <c r="V17" s="265" t="s">
        <v>80</v>
      </c>
      <c r="W17" s="265" t="s">
        <v>81</v>
      </c>
      <c r="X17" s="265" t="s">
        <v>2948</v>
      </c>
      <c r="Y17" s="265" t="s">
        <v>633</v>
      </c>
      <c r="Z17" s="265" t="s">
        <v>311</v>
      </c>
      <c r="AA17" s="265" t="s">
        <v>314</v>
      </c>
      <c r="AB17" s="265" t="s">
        <v>314</v>
      </c>
      <c r="AC17" s="265" t="s">
        <v>2891</v>
      </c>
      <c r="AD17" s="273" t="s">
        <v>281</v>
      </c>
    </row>
    <row r="18">
      <c r="A18" s="265" t="s">
        <v>2949</v>
      </c>
      <c r="B18" s="265" t="n">
        <v>93299.0</v>
      </c>
      <c r="C18" s="265" t="s">
        <v>2950</v>
      </c>
      <c r="D18" s="265" t="s">
        <v>2951</v>
      </c>
      <c r="E18" s="265" t="s">
        <v>2889</v>
      </c>
      <c r="F18" s="265" t="s">
        <v>80</v>
      </c>
      <c r="G18" s="265" t="s">
        <v>81</v>
      </c>
      <c r="H18" s="265" t="s">
        <v>2952</v>
      </c>
      <c r="I18" s="265" t="s">
        <v>633</v>
      </c>
      <c r="J18" s="265" t="s">
        <v>311</v>
      </c>
      <c r="K18" s="265" t="s">
        <v>314</v>
      </c>
      <c r="L18" s="265" t="s">
        <v>314</v>
      </c>
      <c r="M18" s="265" t="s">
        <v>2891</v>
      </c>
      <c r="N18" s="271" t="s">
        <v>281</v>
      </c>
      <c r="Q18" s="265" t="s">
        <v>2949</v>
      </c>
      <c r="R18" s="265" t="n">
        <v>93299.0</v>
      </c>
      <c r="S18" s="265" t="s">
        <v>2950</v>
      </c>
      <c r="T18" s="265" t="s">
        <v>2951</v>
      </c>
      <c r="U18" s="265" t="s">
        <v>2889</v>
      </c>
      <c r="V18" s="265" t="s">
        <v>80</v>
      </c>
      <c r="W18" s="265" t="s">
        <v>81</v>
      </c>
      <c r="X18" s="265" t="s">
        <v>2952</v>
      </c>
      <c r="Y18" s="265" t="s">
        <v>633</v>
      </c>
      <c r="Z18" s="265" t="s">
        <v>311</v>
      </c>
      <c r="AA18" s="265" t="s">
        <v>314</v>
      </c>
      <c r="AB18" s="265" t="s">
        <v>314</v>
      </c>
      <c r="AC18" s="265" t="s">
        <v>2891</v>
      </c>
      <c r="AD18" s="273" t="s">
        <v>281</v>
      </c>
    </row>
    <row r="19">
      <c r="A19" s="265" t="s">
        <v>2953</v>
      </c>
      <c r="B19" s="265" t="n">
        <v>93296.0</v>
      </c>
      <c r="C19" s="265" t="s">
        <v>2954</v>
      </c>
      <c r="D19" s="265" t="s">
        <v>2955</v>
      </c>
      <c r="E19" s="265" t="s">
        <v>2889</v>
      </c>
      <c r="F19" s="265" t="s">
        <v>90</v>
      </c>
      <c r="G19" s="265" t="s">
        <v>91</v>
      </c>
      <c r="H19" s="265" t="s">
        <v>2956</v>
      </c>
      <c r="I19" s="265" t="s">
        <v>2932</v>
      </c>
      <c r="J19" s="265" t="s">
        <v>311</v>
      </c>
      <c r="K19" s="265" t="s">
        <v>314</v>
      </c>
      <c r="L19" s="265" t="s">
        <v>314</v>
      </c>
      <c r="M19" s="265" t="s">
        <v>2891</v>
      </c>
      <c r="N19" s="271" t="s">
        <v>281</v>
      </c>
      <c r="Q19" s="265" t="s">
        <v>2953</v>
      </c>
      <c r="R19" s="265" t="n">
        <v>93296.0</v>
      </c>
      <c r="S19" s="265" t="s">
        <v>2954</v>
      </c>
      <c r="T19" s="265" t="s">
        <v>2955</v>
      </c>
      <c r="U19" s="265" t="s">
        <v>2889</v>
      </c>
      <c r="V19" s="265" t="s">
        <v>90</v>
      </c>
      <c r="W19" s="265" t="s">
        <v>91</v>
      </c>
      <c r="X19" s="265" t="s">
        <v>2956</v>
      </c>
      <c r="Y19" s="265" t="s">
        <v>2932</v>
      </c>
      <c r="Z19" s="265" t="s">
        <v>311</v>
      </c>
      <c r="AA19" s="265" t="s">
        <v>314</v>
      </c>
      <c r="AB19" s="265" t="s">
        <v>314</v>
      </c>
      <c r="AC19" s="265" t="s">
        <v>2891</v>
      </c>
      <c r="AD19" s="273" t="s">
        <v>281</v>
      </c>
    </row>
    <row r="20">
      <c r="A20" s="265" t="s">
        <v>2957</v>
      </c>
      <c r="B20" s="265" t="n">
        <v>93296.0</v>
      </c>
      <c r="C20" s="265" t="s">
        <v>2958</v>
      </c>
      <c r="D20" s="265" t="s">
        <v>2959</v>
      </c>
      <c r="E20" s="265" t="s">
        <v>2889</v>
      </c>
      <c r="F20" s="265" t="s">
        <v>90</v>
      </c>
      <c r="G20" s="265" t="s">
        <v>91</v>
      </c>
      <c r="H20" s="265" t="s">
        <v>2960</v>
      </c>
      <c r="I20" s="265" t="s">
        <v>633</v>
      </c>
      <c r="J20" s="265" t="s">
        <v>2937</v>
      </c>
      <c r="K20" s="265" t="s">
        <v>314</v>
      </c>
      <c r="L20" s="265" t="s">
        <v>314</v>
      </c>
      <c r="M20" s="265" t="s">
        <v>2891</v>
      </c>
      <c r="N20" s="271" t="s">
        <v>281</v>
      </c>
      <c r="Q20" s="265" t="s">
        <v>2957</v>
      </c>
      <c r="R20" s="265" t="n">
        <v>93296.0</v>
      </c>
      <c r="S20" s="265" t="s">
        <v>2958</v>
      </c>
      <c r="T20" s="265" t="s">
        <v>2959</v>
      </c>
      <c r="U20" s="265" t="s">
        <v>2889</v>
      </c>
      <c r="V20" s="265" t="s">
        <v>90</v>
      </c>
      <c r="W20" s="265" t="s">
        <v>91</v>
      </c>
      <c r="X20" s="265" t="s">
        <v>2960</v>
      </c>
      <c r="Y20" s="265" t="s">
        <v>633</v>
      </c>
      <c r="Z20" s="265" t="s">
        <v>2937</v>
      </c>
      <c r="AA20" s="265" t="s">
        <v>314</v>
      </c>
      <c r="AB20" s="265" t="s">
        <v>314</v>
      </c>
      <c r="AC20" s="265" t="s">
        <v>2891</v>
      </c>
      <c r="AD20" s="273" t="s">
        <v>281</v>
      </c>
    </row>
    <row r="21">
      <c r="A21" s="265" t="s">
        <v>2961</v>
      </c>
      <c r="B21" s="265" t="n">
        <v>93292.0</v>
      </c>
      <c r="C21" s="265" t="s">
        <v>2962</v>
      </c>
      <c r="D21" s="265" t="s">
        <v>2963</v>
      </c>
      <c r="E21" s="265" t="s">
        <v>2889</v>
      </c>
      <c r="F21" s="265" t="s">
        <v>93</v>
      </c>
      <c r="G21" s="265" t="s">
        <v>94</v>
      </c>
      <c r="H21" s="265" t="s">
        <v>2964</v>
      </c>
      <c r="I21" s="265" t="s">
        <v>633</v>
      </c>
      <c r="J21" s="265" t="s">
        <v>311</v>
      </c>
      <c r="K21" s="265" t="s">
        <v>314</v>
      </c>
      <c r="L21" s="265" t="s">
        <v>314</v>
      </c>
      <c r="M21" s="265" t="s">
        <v>2891</v>
      </c>
      <c r="N21" s="271" t="s">
        <v>281</v>
      </c>
      <c r="Q21" s="265" t="s">
        <v>2961</v>
      </c>
      <c r="R21" s="265" t="n">
        <v>93292.0</v>
      </c>
      <c r="S21" s="265" t="s">
        <v>2962</v>
      </c>
      <c r="T21" s="265" t="s">
        <v>2963</v>
      </c>
      <c r="U21" s="265" t="s">
        <v>2889</v>
      </c>
      <c r="V21" s="265" t="s">
        <v>93</v>
      </c>
      <c r="W21" s="265" t="s">
        <v>94</v>
      </c>
      <c r="X21" s="265" t="s">
        <v>2964</v>
      </c>
      <c r="Y21" s="265" t="s">
        <v>633</v>
      </c>
      <c r="Z21" s="265" t="s">
        <v>311</v>
      </c>
      <c r="AA21" s="265" t="s">
        <v>314</v>
      </c>
      <c r="AB21" s="265" t="s">
        <v>314</v>
      </c>
      <c r="AC21" s="265" t="s">
        <v>2891</v>
      </c>
      <c r="AD21" s="273" t="s">
        <v>281</v>
      </c>
    </row>
    <row r="22">
      <c r="A22" s="265" t="s">
        <v>2965</v>
      </c>
      <c r="B22" s="265" t="n">
        <v>93290.0</v>
      </c>
      <c r="C22" s="265" t="s">
        <v>2966</v>
      </c>
      <c r="D22" s="265" t="s">
        <v>2967</v>
      </c>
      <c r="E22" s="265" t="s">
        <v>2889</v>
      </c>
      <c r="F22" s="265" t="s">
        <v>93</v>
      </c>
      <c r="G22" s="265" t="s">
        <v>94</v>
      </c>
      <c r="H22" s="265" t="s">
        <v>2968</v>
      </c>
      <c r="I22" s="265" t="s">
        <v>633</v>
      </c>
      <c r="J22" s="265" t="s">
        <v>311</v>
      </c>
      <c r="K22" s="265" t="s">
        <v>314</v>
      </c>
      <c r="L22" s="265" t="s">
        <v>314</v>
      </c>
      <c r="M22" s="265" t="s">
        <v>2891</v>
      </c>
      <c r="N22" s="271" t="s">
        <v>281</v>
      </c>
      <c r="Q22" s="265" t="s">
        <v>2965</v>
      </c>
      <c r="R22" s="265" t="n">
        <v>93290.0</v>
      </c>
      <c r="S22" s="265" t="s">
        <v>2966</v>
      </c>
      <c r="T22" s="265" t="s">
        <v>2967</v>
      </c>
      <c r="U22" s="265" t="s">
        <v>2889</v>
      </c>
      <c r="V22" s="265" t="s">
        <v>93</v>
      </c>
      <c r="W22" s="265" t="s">
        <v>94</v>
      </c>
      <c r="X22" s="265" t="s">
        <v>2968</v>
      </c>
      <c r="Y22" s="265" t="s">
        <v>633</v>
      </c>
      <c r="Z22" s="265" t="s">
        <v>311</v>
      </c>
      <c r="AA22" s="265" t="s">
        <v>314</v>
      </c>
      <c r="AB22" s="265" t="s">
        <v>314</v>
      </c>
      <c r="AC22" s="265" t="s">
        <v>2891</v>
      </c>
      <c r="AD22" s="273" t="s">
        <v>281</v>
      </c>
    </row>
    <row r="23">
      <c r="A23" s="265" t="s">
        <v>2969</v>
      </c>
      <c r="B23" s="265" t="n">
        <v>93289.0</v>
      </c>
      <c r="C23" s="265" t="s">
        <v>2970</v>
      </c>
      <c r="D23" s="265" t="s">
        <v>2971</v>
      </c>
      <c r="E23" s="265" t="s">
        <v>2889</v>
      </c>
      <c r="F23" s="265" t="s">
        <v>93</v>
      </c>
      <c r="G23" s="265" t="s">
        <v>94</v>
      </c>
      <c r="H23" s="265"/>
      <c r="I23" s="265" t="s">
        <v>2907</v>
      </c>
      <c r="J23" s="265" t="s">
        <v>311</v>
      </c>
      <c r="K23" s="265" t="s">
        <v>314</v>
      </c>
      <c r="L23" s="265" t="s">
        <v>314</v>
      </c>
      <c r="M23" s="265" t="s">
        <v>2891</v>
      </c>
      <c r="N23" s="271" t="s">
        <v>281</v>
      </c>
      <c r="Q23" s="265" t="s">
        <v>2969</v>
      </c>
      <c r="R23" s="265" t="n">
        <v>93289.0</v>
      </c>
      <c r="S23" s="265" t="s">
        <v>2970</v>
      </c>
      <c r="T23" s="265" t="s">
        <v>2971</v>
      </c>
      <c r="U23" s="265" t="s">
        <v>2889</v>
      </c>
      <c r="V23" s="265" t="s">
        <v>93</v>
      </c>
      <c r="W23" s="265" t="s">
        <v>94</v>
      </c>
      <c r="X23" s="265"/>
      <c r="Y23" s="265" t="s">
        <v>2907</v>
      </c>
      <c r="Z23" s="265" t="s">
        <v>311</v>
      </c>
      <c r="AA23" s="265" t="s">
        <v>314</v>
      </c>
      <c r="AB23" s="265" t="s">
        <v>314</v>
      </c>
      <c r="AC23" s="265" t="s">
        <v>2891</v>
      </c>
      <c r="AD23" s="273" t="s">
        <v>281</v>
      </c>
    </row>
    <row r="24">
      <c r="A24" s="265" t="s">
        <v>2972</v>
      </c>
      <c r="B24" s="265" t="n">
        <v>93287.0</v>
      </c>
      <c r="C24" s="265" t="s">
        <v>2973</v>
      </c>
      <c r="D24" s="265" t="s">
        <v>2974</v>
      </c>
      <c r="E24" s="265" t="s">
        <v>2889</v>
      </c>
      <c r="F24" s="265" t="s">
        <v>93</v>
      </c>
      <c r="G24" s="265" t="s">
        <v>94</v>
      </c>
      <c r="H24" s="265" t="s">
        <v>2975</v>
      </c>
      <c r="I24" s="265" t="s">
        <v>633</v>
      </c>
      <c r="J24" s="265" t="s">
        <v>311</v>
      </c>
      <c r="K24" s="265" t="s">
        <v>314</v>
      </c>
      <c r="L24" s="265" t="s">
        <v>314</v>
      </c>
      <c r="M24" s="265" t="s">
        <v>2891</v>
      </c>
      <c r="N24" s="271" t="s">
        <v>281</v>
      </c>
      <c r="Q24" s="265" t="s">
        <v>2972</v>
      </c>
      <c r="R24" s="265" t="n">
        <v>93287.0</v>
      </c>
      <c r="S24" s="265" t="s">
        <v>2973</v>
      </c>
      <c r="T24" s="265" t="s">
        <v>2974</v>
      </c>
      <c r="U24" s="265" t="s">
        <v>2889</v>
      </c>
      <c r="V24" s="265" t="s">
        <v>93</v>
      </c>
      <c r="W24" s="265" t="s">
        <v>94</v>
      </c>
      <c r="X24" s="265" t="s">
        <v>2975</v>
      </c>
      <c r="Y24" s="265" t="s">
        <v>633</v>
      </c>
      <c r="Z24" s="265" t="s">
        <v>311</v>
      </c>
      <c r="AA24" s="265" t="s">
        <v>314</v>
      </c>
      <c r="AB24" s="265" t="s">
        <v>314</v>
      </c>
      <c r="AC24" s="265" t="s">
        <v>2891</v>
      </c>
      <c r="AD24" s="273" t="s">
        <v>281</v>
      </c>
    </row>
    <row r="25">
      <c r="A25" s="265" t="s">
        <v>2976</v>
      </c>
      <c r="B25" s="265" t="n">
        <v>93286.0</v>
      </c>
      <c r="C25" s="265" t="s">
        <v>2977</v>
      </c>
      <c r="D25" s="265" t="s">
        <v>2978</v>
      </c>
      <c r="E25" s="265" t="s">
        <v>2889</v>
      </c>
      <c r="F25" s="265" t="s">
        <v>93</v>
      </c>
      <c r="G25" s="265" t="s">
        <v>94</v>
      </c>
      <c r="H25" s="265"/>
      <c r="I25" s="265" t="s">
        <v>2907</v>
      </c>
      <c r="J25" s="265" t="s">
        <v>311</v>
      </c>
      <c r="K25" s="265" t="s">
        <v>314</v>
      </c>
      <c r="L25" s="265" t="s">
        <v>314</v>
      </c>
      <c r="M25" s="265" t="s">
        <v>2891</v>
      </c>
      <c r="N25" s="271" t="s">
        <v>281</v>
      </c>
      <c r="Q25" s="265" t="s">
        <v>2976</v>
      </c>
      <c r="R25" s="265" t="n">
        <v>93286.0</v>
      </c>
      <c r="S25" s="265" t="s">
        <v>2977</v>
      </c>
      <c r="T25" s="265" t="s">
        <v>2978</v>
      </c>
      <c r="U25" s="265" t="s">
        <v>2889</v>
      </c>
      <c r="V25" s="265" t="s">
        <v>93</v>
      </c>
      <c r="W25" s="265" t="s">
        <v>94</v>
      </c>
      <c r="X25" s="265"/>
      <c r="Y25" s="265" t="s">
        <v>2907</v>
      </c>
      <c r="Z25" s="265" t="s">
        <v>311</v>
      </c>
      <c r="AA25" s="265" t="s">
        <v>314</v>
      </c>
      <c r="AB25" s="265" t="s">
        <v>314</v>
      </c>
      <c r="AC25" s="265" t="s">
        <v>2891</v>
      </c>
      <c r="AD25" s="273" t="s">
        <v>281</v>
      </c>
    </row>
    <row r="26">
      <c r="A26" s="265" t="s">
        <v>2979</v>
      </c>
      <c r="B26" s="265" t="n">
        <v>93283.0</v>
      </c>
      <c r="C26" s="265" t="s">
        <v>2980</v>
      </c>
      <c r="D26" s="265" t="s">
        <v>2981</v>
      </c>
      <c r="E26" s="265" t="s">
        <v>2889</v>
      </c>
      <c r="F26" s="265" t="s">
        <v>100</v>
      </c>
      <c r="G26" s="265" t="s">
        <v>101</v>
      </c>
      <c r="H26" s="265" t="s">
        <v>2982</v>
      </c>
      <c r="I26" s="265" t="s">
        <v>633</v>
      </c>
      <c r="J26" s="265" t="s">
        <v>311</v>
      </c>
      <c r="K26" s="265" t="s">
        <v>314</v>
      </c>
      <c r="L26" s="265" t="s">
        <v>314</v>
      </c>
      <c r="M26" s="265" t="s">
        <v>2891</v>
      </c>
      <c r="N26" s="271" t="s">
        <v>281</v>
      </c>
      <c r="Q26" s="265" t="s">
        <v>2979</v>
      </c>
      <c r="R26" s="265" t="n">
        <v>93283.0</v>
      </c>
      <c r="S26" s="265" t="s">
        <v>2980</v>
      </c>
      <c r="T26" s="265" t="s">
        <v>2981</v>
      </c>
      <c r="U26" s="265" t="s">
        <v>2889</v>
      </c>
      <c r="V26" s="265" t="s">
        <v>100</v>
      </c>
      <c r="W26" s="265" t="s">
        <v>101</v>
      </c>
      <c r="X26" s="265" t="s">
        <v>2982</v>
      </c>
      <c r="Y26" s="265" t="s">
        <v>633</v>
      </c>
      <c r="Z26" s="265" t="s">
        <v>311</v>
      </c>
      <c r="AA26" s="265" t="s">
        <v>314</v>
      </c>
      <c r="AB26" s="265" t="s">
        <v>314</v>
      </c>
      <c r="AC26" s="265" t="s">
        <v>2891</v>
      </c>
      <c r="AD26" s="273" t="s">
        <v>281</v>
      </c>
    </row>
    <row r="27">
      <c r="A27" s="265" t="s">
        <v>2983</v>
      </c>
      <c r="B27" s="265" t="n">
        <v>93281.0</v>
      </c>
      <c r="C27" s="265" t="s">
        <v>2984</v>
      </c>
      <c r="D27" s="265" t="s">
        <v>2985</v>
      </c>
      <c r="E27" s="265" t="s">
        <v>2889</v>
      </c>
      <c r="F27" s="265" t="s">
        <v>100</v>
      </c>
      <c r="G27" s="265" t="s">
        <v>101</v>
      </c>
      <c r="H27" s="265" t="s">
        <v>2986</v>
      </c>
      <c r="I27" s="265" t="s">
        <v>633</v>
      </c>
      <c r="J27" s="265" t="s">
        <v>311</v>
      </c>
      <c r="K27" s="265" t="s">
        <v>314</v>
      </c>
      <c r="L27" s="265" t="s">
        <v>314</v>
      </c>
      <c r="M27" s="265" t="s">
        <v>2891</v>
      </c>
      <c r="N27" s="271" t="s">
        <v>281</v>
      </c>
      <c r="Q27" s="265" t="s">
        <v>2983</v>
      </c>
      <c r="R27" s="265" t="n">
        <v>93281.0</v>
      </c>
      <c r="S27" s="265" t="s">
        <v>2984</v>
      </c>
      <c r="T27" s="265" t="s">
        <v>2985</v>
      </c>
      <c r="U27" s="265" t="s">
        <v>2889</v>
      </c>
      <c r="V27" s="265" t="s">
        <v>100</v>
      </c>
      <c r="W27" s="265" t="s">
        <v>101</v>
      </c>
      <c r="X27" s="265" t="s">
        <v>2986</v>
      </c>
      <c r="Y27" s="265" t="s">
        <v>633</v>
      </c>
      <c r="Z27" s="265" t="s">
        <v>311</v>
      </c>
      <c r="AA27" s="265" t="s">
        <v>314</v>
      </c>
      <c r="AB27" s="265" t="s">
        <v>314</v>
      </c>
      <c r="AC27" s="265" t="s">
        <v>2891</v>
      </c>
      <c r="AD27" s="273" t="s">
        <v>281</v>
      </c>
    </row>
    <row r="28">
      <c r="A28" s="265" t="s">
        <v>2987</v>
      </c>
      <c r="B28" s="265" t="n">
        <v>93280.0</v>
      </c>
      <c r="C28" s="265" t="s">
        <v>2988</v>
      </c>
      <c r="D28" s="265" t="s">
        <v>2989</v>
      </c>
      <c r="E28" s="265" t="s">
        <v>2889</v>
      </c>
      <c r="F28" s="265" t="s">
        <v>100</v>
      </c>
      <c r="G28" s="265" t="s">
        <v>101</v>
      </c>
      <c r="H28" s="265"/>
      <c r="I28" s="265" t="s">
        <v>2907</v>
      </c>
      <c r="J28" s="265" t="s">
        <v>311</v>
      </c>
      <c r="K28" s="265" t="s">
        <v>314</v>
      </c>
      <c r="L28" s="265" t="s">
        <v>314</v>
      </c>
      <c r="M28" s="265" t="s">
        <v>2891</v>
      </c>
      <c r="N28" s="271" t="s">
        <v>281</v>
      </c>
      <c r="Q28" s="265" t="s">
        <v>2987</v>
      </c>
      <c r="R28" s="265" t="n">
        <v>93280.0</v>
      </c>
      <c r="S28" s="265" t="s">
        <v>2988</v>
      </c>
      <c r="T28" s="265" t="s">
        <v>2989</v>
      </c>
      <c r="U28" s="265" t="s">
        <v>2889</v>
      </c>
      <c r="V28" s="265" t="s">
        <v>100</v>
      </c>
      <c r="W28" s="265" t="s">
        <v>101</v>
      </c>
      <c r="X28" s="265"/>
      <c r="Y28" s="265" t="s">
        <v>2907</v>
      </c>
      <c r="Z28" s="265" t="s">
        <v>311</v>
      </c>
      <c r="AA28" s="265" t="s">
        <v>314</v>
      </c>
      <c r="AB28" s="265" t="s">
        <v>314</v>
      </c>
      <c r="AC28" s="265" t="s">
        <v>2891</v>
      </c>
      <c r="AD28" s="273" t="s">
        <v>281</v>
      </c>
    </row>
    <row r="29">
      <c r="A29" s="265" t="s">
        <v>2990</v>
      </c>
      <c r="B29" s="265" t="n">
        <v>93279.0</v>
      </c>
      <c r="C29" s="265" t="s">
        <v>2991</v>
      </c>
      <c r="D29" s="265" t="s">
        <v>2992</v>
      </c>
      <c r="E29" s="265" t="s">
        <v>2889</v>
      </c>
      <c r="F29" s="265" t="s">
        <v>100</v>
      </c>
      <c r="G29" s="265" t="s">
        <v>101</v>
      </c>
      <c r="H29" s="265"/>
      <c r="I29" s="265" t="s">
        <v>2907</v>
      </c>
      <c r="J29" s="265" t="s">
        <v>311</v>
      </c>
      <c r="K29" s="265" t="s">
        <v>314</v>
      </c>
      <c r="L29" s="265" t="s">
        <v>314</v>
      </c>
      <c r="M29" s="265" t="s">
        <v>2891</v>
      </c>
      <c r="N29" s="271" t="s">
        <v>281</v>
      </c>
      <c r="Q29" s="265" t="s">
        <v>2990</v>
      </c>
      <c r="R29" s="265" t="n">
        <v>93279.0</v>
      </c>
      <c r="S29" s="265" t="s">
        <v>2991</v>
      </c>
      <c r="T29" s="265" t="s">
        <v>2992</v>
      </c>
      <c r="U29" s="265" t="s">
        <v>2889</v>
      </c>
      <c r="V29" s="265" t="s">
        <v>100</v>
      </c>
      <c r="W29" s="265" t="s">
        <v>101</v>
      </c>
      <c r="X29" s="265"/>
      <c r="Y29" s="265" t="s">
        <v>2907</v>
      </c>
      <c r="Z29" s="265" t="s">
        <v>311</v>
      </c>
      <c r="AA29" s="265" t="s">
        <v>314</v>
      </c>
      <c r="AB29" s="265" t="s">
        <v>314</v>
      </c>
      <c r="AC29" s="265" t="s">
        <v>2891</v>
      </c>
      <c r="AD29" s="273" t="s">
        <v>281</v>
      </c>
    </row>
    <row r="30">
      <c r="A30" s="265" t="s">
        <v>2993</v>
      </c>
      <c r="B30" s="265" t="n">
        <v>93277.0</v>
      </c>
      <c r="C30" s="265" t="s">
        <v>2994</v>
      </c>
      <c r="D30" s="265" t="s">
        <v>2995</v>
      </c>
      <c r="E30" s="265" t="s">
        <v>2889</v>
      </c>
      <c r="F30" s="265" t="s">
        <v>100</v>
      </c>
      <c r="G30" s="265" t="s">
        <v>101</v>
      </c>
      <c r="H30" s="265" t="s">
        <v>2996</v>
      </c>
      <c r="I30" s="265" t="s">
        <v>633</v>
      </c>
      <c r="J30" s="265" t="s">
        <v>311</v>
      </c>
      <c r="K30" s="265" t="s">
        <v>314</v>
      </c>
      <c r="L30" s="265" t="s">
        <v>314</v>
      </c>
      <c r="M30" s="265" t="s">
        <v>2891</v>
      </c>
      <c r="N30" s="271" t="s">
        <v>281</v>
      </c>
      <c r="Q30" s="265" t="s">
        <v>2993</v>
      </c>
      <c r="R30" s="265" t="n">
        <v>93277.0</v>
      </c>
      <c r="S30" s="265" t="s">
        <v>2994</v>
      </c>
      <c r="T30" s="265" t="s">
        <v>2995</v>
      </c>
      <c r="U30" s="265" t="s">
        <v>2889</v>
      </c>
      <c r="V30" s="265" t="s">
        <v>100</v>
      </c>
      <c r="W30" s="265" t="s">
        <v>101</v>
      </c>
      <c r="X30" s="265" t="s">
        <v>2996</v>
      </c>
      <c r="Y30" s="265" t="s">
        <v>633</v>
      </c>
      <c r="Z30" s="265" t="s">
        <v>311</v>
      </c>
      <c r="AA30" s="265" t="s">
        <v>314</v>
      </c>
      <c r="AB30" s="265" t="s">
        <v>314</v>
      </c>
      <c r="AC30" s="265" t="s">
        <v>2891</v>
      </c>
      <c r="AD30" s="273" t="s">
        <v>281</v>
      </c>
    </row>
    <row r="31">
      <c r="A31" s="265" t="s">
        <v>2997</v>
      </c>
      <c r="B31" s="265" t="n">
        <v>93276.0</v>
      </c>
      <c r="C31" s="265" t="s">
        <v>2998</v>
      </c>
      <c r="D31" s="265" t="s">
        <v>2999</v>
      </c>
      <c r="E31" s="265" t="s">
        <v>2889</v>
      </c>
      <c r="F31" s="265" t="s">
        <v>100</v>
      </c>
      <c r="G31" s="265" t="s">
        <v>101</v>
      </c>
      <c r="H31" s="265"/>
      <c r="I31" s="265" t="s">
        <v>2907</v>
      </c>
      <c r="J31" s="265" t="s">
        <v>311</v>
      </c>
      <c r="K31" s="265" t="s">
        <v>314</v>
      </c>
      <c r="L31" s="265" t="s">
        <v>314</v>
      </c>
      <c r="M31" s="265" t="s">
        <v>2891</v>
      </c>
      <c r="N31" s="271" t="s">
        <v>281</v>
      </c>
      <c r="Q31" s="265" t="s">
        <v>2997</v>
      </c>
      <c r="R31" s="265" t="n">
        <v>93276.0</v>
      </c>
      <c r="S31" s="265" t="s">
        <v>2998</v>
      </c>
      <c r="T31" s="265" t="s">
        <v>2999</v>
      </c>
      <c r="U31" s="265" t="s">
        <v>2889</v>
      </c>
      <c r="V31" s="265" t="s">
        <v>100</v>
      </c>
      <c r="W31" s="265" t="s">
        <v>101</v>
      </c>
      <c r="X31" s="265"/>
      <c r="Y31" s="265" t="s">
        <v>2907</v>
      </c>
      <c r="Z31" s="265" t="s">
        <v>311</v>
      </c>
      <c r="AA31" s="265" t="s">
        <v>314</v>
      </c>
      <c r="AB31" s="265" t="s">
        <v>314</v>
      </c>
      <c r="AC31" s="265" t="s">
        <v>2891</v>
      </c>
      <c r="AD31" s="273" t="s">
        <v>281</v>
      </c>
    </row>
    <row r="32">
      <c r="A32" s="265" t="s">
        <v>3000</v>
      </c>
      <c r="B32" s="265" t="n">
        <v>93274.0</v>
      </c>
      <c r="C32" s="265" t="s">
        <v>3001</v>
      </c>
      <c r="D32" s="265" t="s">
        <v>3002</v>
      </c>
      <c r="E32" s="265" t="s">
        <v>2889</v>
      </c>
      <c r="F32" s="265" t="s">
        <v>108</v>
      </c>
      <c r="G32" s="265" t="s">
        <v>109</v>
      </c>
      <c r="H32" s="265" t="s">
        <v>3003</v>
      </c>
      <c r="I32" s="265" t="s">
        <v>633</v>
      </c>
      <c r="J32" s="265" t="s">
        <v>311</v>
      </c>
      <c r="K32" s="265" t="s">
        <v>314</v>
      </c>
      <c r="L32" s="265" t="s">
        <v>314</v>
      </c>
      <c r="M32" s="265" t="s">
        <v>2891</v>
      </c>
      <c r="N32" s="271" t="s">
        <v>281</v>
      </c>
      <c r="Q32" s="265" t="s">
        <v>3000</v>
      </c>
      <c r="R32" s="265" t="n">
        <v>93274.0</v>
      </c>
      <c r="S32" s="265" t="s">
        <v>3001</v>
      </c>
      <c r="T32" s="265" t="s">
        <v>3002</v>
      </c>
      <c r="U32" s="265" t="s">
        <v>2889</v>
      </c>
      <c r="V32" s="265" t="s">
        <v>108</v>
      </c>
      <c r="W32" s="265" t="s">
        <v>109</v>
      </c>
      <c r="X32" s="265" t="s">
        <v>3003</v>
      </c>
      <c r="Y32" s="265" t="s">
        <v>633</v>
      </c>
      <c r="Z32" s="265" t="s">
        <v>311</v>
      </c>
      <c r="AA32" s="265" t="s">
        <v>314</v>
      </c>
      <c r="AB32" s="265" t="s">
        <v>314</v>
      </c>
      <c r="AC32" s="265" t="s">
        <v>2891</v>
      </c>
      <c r="AD32" s="273" t="s">
        <v>281</v>
      </c>
    </row>
    <row r="33">
      <c r="A33" s="265" t="s">
        <v>3004</v>
      </c>
      <c r="B33" s="265" t="n">
        <v>93270.0</v>
      </c>
      <c r="C33" s="265" t="s">
        <v>3005</v>
      </c>
      <c r="D33" s="265" t="s">
        <v>3006</v>
      </c>
      <c r="E33" s="265" t="s">
        <v>2889</v>
      </c>
      <c r="F33" s="265" t="s">
        <v>111</v>
      </c>
      <c r="G33" s="265" t="s">
        <v>112</v>
      </c>
      <c r="H33" s="265" t="s">
        <v>3007</v>
      </c>
      <c r="I33" s="265" t="s">
        <v>633</v>
      </c>
      <c r="J33" s="265" t="s">
        <v>311</v>
      </c>
      <c r="K33" s="265" t="s">
        <v>314</v>
      </c>
      <c r="L33" s="265" t="s">
        <v>314</v>
      </c>
      <c r="M33" s="265" t="s">
        <v>2891</v>
      </c>
      <c r="N33" s="271" t="s">
        <v>281</v>
      </c>
      <c r="Q33" s="265" t="s">
        <v>3004</v>
      </c>
      <c r="R33" s="265" t="n">
        <v>93270.0</v>
      </c>
      <c r="S33" s="265" t="s">
        <v>3005</v>
      </c>
      <c r="T33" s="265" t="s">
        <v>3006</v>
      </c>
      <c r="U33" s="265" t="s">
        <v>2889</v>
      </c>
      <c r="V33" s="265" t="s">
        <v>111</v>
      </c>
      <c r="W33" s="265" t="s">
        <v>112</v>
      </c>
      <c r="X33" s="265" t="s">
        <v>3007</v>
      </c>
      <c r="Y33" s="265" t="s">
        <v>633</v>
      </c>
      <c r="Z33" s="265" t="s">
        <v>311</v>
      </c>
      <c r="AA33" s="265" t="s">
        <v>314</v>
      </c>
      <c r="AB33" s="265" t="s">
        <v>314</v>
      </c>
      <c r="AC33" s="265" t="s">
        <v>2891</v>
      </c>
      <c r="AD33" s="273" t="s">
        <v>281</v>
      </c>
    </row>
    <row r="34">
      <c r="A34" s="265" t="s">
        <v>3008</v>
      </c>
      <c r="B34" s="265" t="n">
        <v>93267.0</v>
      </c>
      <c r="C34" s="265" t="s">
        <v>3009</v>
      </c>
      <c r="D34" s="265" t="s">
        <v>3010</v>
      </c>
      <c r="E34" s="265" t="s">
        <v>2889</v>
      </c>
      <c r="F34" s="265" t="s">
        <v>108</v>
      </c>
      <c r="G34" s="265" t="s">
        <v>109</v>
      </c>
      <c r="H34" s="265" t="s">
        <v>3011</v>
      </c>
      <c r="I34" s="265" t="s">
        <v>633</v>
      </c>
      <c r="J34" s="265" t="s">
        <v>311</v>
      </c>
      <c r="K34" s="265" t="s">
        <v>314</v>
      </c>
      <c r="L34" s="265" t="s">
        <v>314</v>
      </c>
      <c r="M34" s="265" t="s">
        <v>2891</v>
      </c>
      <c r="N34" s="271" t="s">
        <v>281</v>
      </c>
      <c r="Q34" s="265" t="s">
        <v>3008</v>
      </c>
      <c r="R34" s="265" t="n">
        <v>93267.0</v>
      </c>
      <c r="S34" s="265" t="s">
        <v>3009</v>
      </c>
      <c r="T34" s="265" t="s">
        <v>3010</v>
      </c>
      <c r="U34" s="265" t="s">
        <v>2889</v>
      </c>
      <c r="V34" s="265" t="s">
        <v>108</v>
      </c>
      <c r="W34" s="265" t="s">
        <v>109</v>
      </c>
      <c r="X34" s="265" t="s">
        <v>3011</v>
      </c>
      <c r="Y34" s="265" t="s">
        <v>633</v>
      </c>
      <c r="Z34" s="265" t="s">
        <v>311</v>
      </c>
      <c r="AA34" s="265" t="s">
        <v>314</v>
      </c>
      <c r="AB34" s="265" t="s">
        <v>314</v>
      </c>
      <c r="AC34" s="265" t="s">
        <v>2891</v>
      </c>
      <c r="AD34" s="273" t="s">
        <v>281</v>
      </c>
    </row>
    <row r="35">
      <c r="A35" s="265" t="s">
        <v>3012</v>
      </c>
      <c r="B35" s="265" t="n">
        <v>93266.0</v>
      </c>
      <c r="C35" s="265" t="s">
        <v>3013</v>
      </c>
      <c r="D35" s="265" t="s">
        <v>3014</v>
      </c>
      <c r="E35" s="265" t="s">
        <v>2889</v>
      </c>
      <c r="F35" s="265" t="s">
        <v>108</v>
      </c>
      <c r="G35" s="265" t="s">
        <v>109</v>
      </c>
      <c r="H35" s="265" t="s">
        <v>3015</v>
      </c>
      <c r="I35" s="265" t="s">
        <v>633</v>
      </c>
      <c r="J35" s="265" t="s">
        <v>311</v>
      </c>
      <c r="K35" s="265" t="s">
        <v>314</v>
      </c>
      <c r="L35" s="265" t="s">
        <v>314</v>
      </c>
      <c r="M35" s="265" t="s">
        <v>2891</v>
      </c>
      <c r="N35" s="271" t="s">
        <v>281</v>
      </c>
      <c r="Q35" s="265" t="s">
        <v>3012</v>
      </c>
      <c r="R35" s="265" t="n">
        <v>93266.0</v>
      </c>
      <c r="S35" s="265" t="s">
        <v>3013</v>
      </c>
      <c r="T35" s="265" t="s">
        <v>3014</v>
      </c>
      <c r="U35" s="265" t="s">
        <v>2889</v>
      </c>
      <c r="V35" s="265" t="s">
        <v>108</v>
      </c>
      <c r="W35" s="265" t="s">
        <v>109</v>
      </c>
      <c r="X35" s="265" t="s">
        <v>3015</v>
      </c>
      <c r="Y35" s="265" t="s">
        <v>633</v>
      </c>
      <c r="Z35" s="265" t="s">
        <v>311</v>
      </c>
      <c r="AA35" s="265" t="s">
        <v>314</v>
      </c>
      <c r="AB35" s="265" t="s">
        <v>314</v>
      </c>
      <c r="AC35" s="265" t="s">
        <v>2891</v>
      </c>
      <c r="AD35" s="273" t="s">
        <v>281</v>
      </c>
    </row>
    <row r="36">
      <c r="A36" s="265" t="s">
        <v>3016</v>
      </c>
      <c r="B36" s="265" t="n">
        <v>93265.0</v>
      </c>
      <c r="C36" s="265" t="s">
        <v>3017</v>
      </c>
      <c r="D36" s="265" t="s">
        <v>3018</v>
      </c>
      <c r="E36" s="265" t="s">
        <v>2889</v>
      </c>
      <c r="F36" s="265" t="s">
        <v>108</v>
      </c>
      <c r="G36" s="265" t="s">
        <v>109</v>
      </c>
      <c r="H36" s="265"/>
      <c r="I36" s="265" t="s">
        <v>2907</v>
      </c>
      <c r="J36" s="265" t="s">
        <v>311</v>
      </c>
      <c r="K36" s="265" t="s">
        <v>314</v>
      </c>
      <c r="L36" s="265" t="s">
        <v>314</v>
      </c>
      <c r="M36" s="265" t="s">
        <v>2891</v>
      </c>
      <c r="N36" s="271" t="s">
        <v>281</v>
      </c>
      <c r="Q36" s="265" t="s">
        <v>3016</v>
      </c>
      <c r="R36" s="265" t="n">
        <v>93265.0</v>
      </c>
      <c r="S36" s="265" t="s">
        <v>3017</v>
      </c>
      <c r="T36" s="265" t="s">
        <v>3018</v>
      </c>
      <c r="U36" s="265" t="s">
        <v>2889</v>
      </c>
      <c r="V36" s="265" t="s">
        <v>108</v>
      </c>
      <c r="W36" s="265" t="s">
        <v>109</v>
      </c>
      <c r="X36" s="265"/>
      <c r="Y36" s="265" t="s">
        <v>2907</v>
      </c>
      <c r="Z36" s="265" t="s">
        <v>311</v>
      </c>
      <c r="AA36" s="265" t="s">
        <v>314</v>
      </c>
      <c r="AB36" s="265" t="s">
        <v>314</v>
      </c>
      <c r="AC36" s="265" t="s">
        <v>2891</v>
      </c>
      <c r="AD36" s="273" t="s">
        <v>281</v>
      </c>
    </row>
    <row r="37">
      <c r="A37" s="265" t="s">
        <v>3019</v>
      </c>
      <c r="B37" s="265" t="n">
        <v>93264.0</v>
      </c>
      <c r="C37" s="265" t="s">
        <v>3020</v>
      </c>
      <c r="D37" s="265" t="s">
        <v>3021</v>
      </c>
      <c r="E37" s="265" t="s">
        <v>2889</v>
      </c>
      <c r="F37" s="265" t="s">
        <v>108</v>
      </c>
      <c r="G37" s="265" t="s">
        <v>109</v>
      </c>
      <c r="H37" s="265"/>
      <c r="I37" s="265" t="s">
        <v>2907</v>
      </c>
      <c r="J37" s="265" t="s">
        <v>311</v>
      </c>
      <c r="K37" s="265" t="s">
        <v>314</v>
      </c>
      <c r="L37" s="265" t="s">
        <v>314</v>
      </c>
      <c r="M37" s="265" t="s">
        <v>2891</v>
      </c>
      <c r="N37" s="271" t="s">
        <v>281</v>
      </c>
      <c r="Q37" s="265" t="s">
        <v>3019</v>
      </c>
      <c r="R37" s="265" t="n">
        <v>93264.0</v>
      </c>
      <c r="S37" s="265" t="s">
        <v>3020</v>
      </c>
      <c r="T37" s="265" t="s">
        <v>3021</v>
      </c>
      <c r="U37" s="265" t="s">
        <v>2889</v>
      </c>
      <c r="V37" s="265" t="s">
        <v>108</v>
      </c>
      <c r="W37" s="265" t="s">
        <v>109</v>
      </c>
      <c r="X37" s="265"/>
      <c r="Y37" s="265" t="s">
        <v>2907</v>
      </c>
      <c r="Z37" s="265" t="s">
        <v>311</v>
      </c>
      <c r="AA37" s="265" t="s">
        <v>314</v>
      </c>
      <c r="AB37" s="265" t="s">
        <v>314</v>
      </c>
      <c r="AC37" s="265" t="s">
        <v>2891</v>
      </c>
      <c r="AD37" s="273" t="s">
        <v>281</v>
      </c>
    </row>
    <row r="38">
      <c r="A38" s="265" t="s">
        <v>3022</v>
      </c>
      <c r="B38" s="265" t="n">
        <v>93262.0</v>
      </c>
      <c r="C38" s="265" t="s">
        <v>3023</v>
      </c>
      <c r="D38" s="265" t="s">
        <v>3024</v>
      </c>
      <c r="E38" s="265" t="s">
        <v>2889</v>
      </c>
      <c r="F38" s="265" t="s">
        <v>121</v>
      </c>
      <c r="G38" s="265" t="s">
        <v>122</v>
      </c>
      <c r="H38" s="265" t="s">
        <v>3025</v>
      </c>
      <c r="I38" s="265" t="s">
        <v>633</v>
      </c>
      <c r="J38" s="265" t="s">
        <v>311</v>
      </c>
      <c r="K38" s="265" t="s">
        <v>314</v>
      </c>
      <c r="L38" s="265" t="s">
        <v>314</v>
      </c>
      <c r="M38" s="265" t="s">
        <v>2891</v>
      </c>
      <c r="N38" s="271" t="s">
        <v>281</v>
      </c>
      <c r="Q38" s="265" t="s">
        <v>3022</v>
      </c>
      <c r="R38" s="265" t="n">
        <v>93262.0</v>
      </c>
      <c r="S38" s="265" t="s">
        <v>3023</v>
      </c>
      <c r="T38" s="265" t="s">
        <v>3024</v>
      </c>
      <c r="U38" s="265" t="s">
        <v>2889</v>
      </c>
      <c r="V38" s="265" t="s">
        <v>121</v>
      </c>
      <c r="W38" s="265" t="s">
        <v>122</v>
      </c>
      <c r="X38" s="265" t="s">
        <v>3025</v>
      </c>
      <c r="Y38" s="265" t="s">
        <v>633</v>
      </c>
      <c r="Z38" s="265" t="s">
        <v>311</v>
      </c>
      <c r="AA38" s="265" t="s">
        <v>314</v>
      </c>
      <c r="AB38" s="265" t="s">
        <v>314</v>
      </c>
      <c r="AC38" s="265" t="s">
        <v>2891</v>
      </c>
      <c r="AD38" s="273" t="s">
        <v>281</v>
      </c>
    </row>
    <row r="39">
      <c r="A39" s="265" t="s">
        <v>3026</v>
      </c>
      <c r="B39" s="265" t="n">
        <v>93260.0</v>
      </c>
      <c r="C39" s="265" t="s">
        <v>3027</v>
      </c>
      <c r="D39" s="265" t="s">
        <v>3028</v>
      </c>
      <c r="E39" s="265" t="s">
        <v>2889</v>
      </c>
      <c r="F39" s="265" t="s">
        <v>121</v>
      </c>
      <c r="G39" s="265" t="s">
        <v>122</v>
      </c>
      <c r="H39" s="265" t="s">
        <v>3029</v>
      </c>
      <c r="I39" s="265" t="s">
        <v>633</v>
      </c>
      <c r="J39" s="265" t="s">
        <v>311</v>
      </c>
      <c r="K39" s="265" t="s">
        <v>314</v>
      </c>
      <c r="L39" s="265" t="s">
        <v>314</v>
      </c>
      <c r="M39" s="265" t="s">
        <v>2891</v>
      </c>
      <c r="N39" s="271" t="s">
        <v>281</v>
      </c>
      <c r="Q39" s="265" t="s">
        <v>3026</v>
      </c>
      <c r="R39" s="265" t="n">
        <v>93260.0</v>
      </c>
      <c r="S39" s="265" t="s">
        <v>3027</v>
      </c>
      <c r="T39" s="265" t="s">
        <v>3028</v>
      </c>
      <c r="U39" s="265" t="s">
        <v>2889</v>
      </c>
      <c r="V39" s="265" t="s">
        <v>121</v>
      </c>
      <c r="W39" s="265" t="s">
        <v>122</v>
      </c>
      <c r="X39" s="265" t="s">
        <v>3029</v>
      </c>
      <c r="Y39" s="265" t="s">
        <v>633</v>
      </c>
      <c r="Z39" s="265" t="s">
        <v>311</v>
      </c>
      <c r="AA39" s="265" t="s">
        <v>314</v>
      </c>
      <c r="AB39" s="265" t="s">
        <v>314</v>
      </c>
      <c r="AC39" s="265" t="s">
        <v>2891</v>
      </c>
      <c r="AD39" s="273" t="s">
        <v>281</v>
      </c>
    </row>
    <row r="40">
      <c r="A40" s="265" t="s">
        <v>3030</v>
      </c>
      <c r="B40" s="265" t="n">
        <v>93258.0</v>
      </c>
      <c r="C40" s="265" t="s">
        <v>3031</v>
      </c>
      <c r="D40" s="265" t="s">
        <v>3032</v>
      </c>
      <c r="E40" s="265" t="s">
        <v>2889</v>
      </c>
      <c r="F40" s="265" t="s">
        <v>125</v>
      </c>
      <c r="G40" s="265" t="s">
        <v>126</v>
      </c>
      <c r="H40" s="265" t="s">
        <v>3033</v>
      </c>
      <c r="I40" s="265" t="s">
        <v>633</v>
      </c>
      <c r="J40" s="265" t="s">
        <v>311</v>
      </c>
      <c r="K40" s="265" t="s">
        <v>314</v>
      </c>
      <c r="L40" s="265" t="s">
        <v>314</v>
      </c>
      <c r="M40" s="265" t="s">
        <v>2891</v>
      </c>
      <c r="N40" s="271" t="s">
        <v>281</v>
      </c>
      <c r="Q40" s="265" t="s">
        <v>3030</v>
      </c>
      <c r="R40" s="265" t="n">
        <v>93258.0</v>
      </c>
      <c r="S40" s="265" t="s">
        <v>3031</v>
      </c>
      <c r="T40" s="265" t="s">
        <v>3032</v>
      </c>
      <c r="U40" s="265" t="s">
        <v>2889</v>
      </c>
      <c r="V40" s="265" t="s">
        <v>125</v>
      </c>
      <c r="W40" s="265" t="s">
        <v>126</v>
      </c>
      <c r="X40" s="265" t="s">
        <v>3033</v>
      </c>
      <c r="Y40" s="265" t="s">
        <v>633</v>
      </c>
      <c r="Z40" s="265" t="s">
        <v>311</v>
      </c>
      <c r="AA40" s="265" t="s">
        <v>314</v>
      </c>
      <c r="AB40" s="265" t="s">
        <v>314</v>
      </c>
      <c r="AC40" s="265" t="s">
        <v>2891</v>
      </c>
      <c r="AD40" s="273" t="s">
        <v>281</v>
      </c>
    </row>
    <row r="41">
      <c r="A41" s="265" t="s">
        <v>3034</v>
      </c>
      <c r="B41" s="265" t="n">
        <v>93256.0</v>
      </c>
      <c r="C41" s="265" t="s">
        <v>3035</v>
      </c>
      <c r="D41" s="265" t="s">
        <v>3036</v>
      </c>
      <c r="E41" s="265" t="s">
        <v>2889</v>
      </c>
      <c r="F41" s="265" t="s">
        <v>128</v>
      </c>
      <c r="G41" s="265" t="s">
        <v>129</v>
      </c>
      <c r="H41" s="265" t="s">
        <v>3037</v>
      </c>
      <c r="I41" s="265" t="s">
        <v>633</v>
      </c>
      <c r="J41" s="265" t="s">
        <v>311</v>
      </c>
      <c r="K41" s="265" t="s">
        <v>314</v>
      </c>
      <c r="L41" s="265" t="s">
        <v>314</v>
      </c>
      <c r="M41" s="265" t="s">
        <v>2891</v>
      </c>
      <c r="N41" s="271" t="s">
        <v>281</v>
      </c>
      <c r="Q41" s="265" t="s">
        <v>3034</v>
      </c>
      <c r="R41" s="265" t="n">
        <v>93256.0</v>
      </c>
      <c r="S41" s="265" t="s">
        <v>3035</v>
      </c>
      <c r="T41" s="265" t="s">
        <v>3036</v>
      </c>
      <c r="U41" s="265" t="s">
        <v>2889</v>
      </c>
      <c r="V41" s="265" t="s">
        <v>128</v>
      </c>
      <c r="W41" s="265" t="s">
        <v>129</v>
      </c>
      <c r="X41" s="265" t="s">
        <v>3037</v>
      </c>
      <c r="Y41" s="265" t="s">
        <v>633</v>
      </c>
      <c r="Z41" s="265" t="s">
        <v>311</v>
      </c>
      <c r="AA41" s="265" t="s">
        <v>314</v>
      </c>
      <c r="AB41" s="265" t="s">
        <v>314</v>
      </c>
      <c r="AC41" s="265" t="s">
        <v>2891</v>
      </c>
      <c r="AD41" s="273" t="s">
        <v>281</v>
      </c>
    </row>
    <row r="42">
      <c r="A42" s="265" t="s">
        <v>3038</v>
      </c>
      <c r="B42" s="265" t="n">
        <v>93254.0</v>
      </c>
      <c r="C42" s="265" t="s">
        <v>3039</v>
      </c>
      <c r="D42" s="265" t="s">
        <v>3040</v>
      </c>
      <c r="E42" s="265" t="s">
        <v>2889</v>
      </c>
      <c r="F42" s="265" t="s">
        <v>128</v>
      </c>
      <c r="G42" s="265" t="s">
        <v>129</v>
      </c>
      <c r="H42" s="265" t="s">
        <v>3041</v>
      </c>
      <c r="I42" s="265" t="s">
        <v>633</v>
      </c>
      <c r="J42" s="265" t="s">
        <v>311</v>
      </c>
      <c r="K42" s="265" t="s">
        <v>314</v>
      </c>
      <c r="L42" s="265" t="s">
        <v>314</v>
      </c>
      <c r="M42" s="265" t="s">
        <v>2891</v>
      </c>
      <c r="N42" s="271" t="s">
        <v>281</v>
      </c>
      <c r="Q42" s="265" t="s">
        <v>3038</v>
      </c>
      <c r="R42" s="265" t="n">
        <v>93254.0</v>
      </c>
      <c r="S42" s="265" t="s">
        <v>3039</v>
      </c>
      <c r="T42" s="265" t="s">
        <v>3040</v>
      </c>
      <c r="U42" s="265" t="s">
        <v>2889</v>
      </c>
      <c r="V42" s="265" t="s">
        <v>128</v>
      </c>
      <c r="W42" s="265" t="s">
        <v>129</v>
      </c>
      <c r="X42" s="265" t="s">
        <v>3041</v>
      </c>
      <c r="Y42" s="265" t="s">
        <v>633</v>
      </c>
      <c r="Z42" s="265" t="s">
        <v>311</v>
      </c>
      <c r="AA42" s="265" t="s">
        <v>314</v>
      </c>
      <c r="AB42" s="265" t="s">
        <v>314</v>
      </c>
      <c r="AC42" s="265" t="s">
        <v>2891</v>
      </c>
      <c r="AD42" s="273" t="s">
        <v>281</v>
      </c>
    </row>
    <row r="43">
      <c r="A43" s="265" t="s">
        <v>3042</v>
      </c>
      <c r="B43" s="265" t="n">
        <v>93253.0</v>
      </c>
      <c r="C43" s="265" t="s">
        <v>3043</v>
      </c>
      <c r="D43" s="265" t="s">
        <v>3044</v>
      </c>
      <c r="E43" s="265" t="s">
        <v>2889</v>
      </c>
      <c r="F43" s="265" t="s">
        <v>125</v>
      </c>
      <c r="G43" s="265" t="s">
        <v>126</v>
      </c>
      <c r="H43" s="265"/>
      <c r="I43" s="265" t="s">
        <v>2907</v>
      </c>
      <c r="J43" s="265" t="s">
        <v>311</v>
      </c>
      <c r="K43" s="265" t="s">
        <v>314</v>
      </c>
      <c r="L43" s="265" t="s">
        <v>314</v>
      </c>
      <c r="M43" s="265" t="s">
        <v>2891</v>
      </c>
      <c r="N43" s="271" t="s">
        <v>281</v>
      </c>
      <c r="Q43" s="265" t="s">
        <v>3042</v>
      </c>
      <c r="R43" s="265" t="n">
        <v>93253.0</v>
      </c>
      <c r="S43" s="265" t="s">
        <v>3043</v>
      </c>
      <c r="T43" s="265" t="s">
        <v>3044</v>
      </c>
      <c r="U43" s="265" t="s">
        <v>2889</v>
      </c>
      <c r="V43" s="265" t="s">
        <v>125</v>
      </c>
      <c r="W43" s="265" t="s">
        <v>126</v>
      </c>
      <c r="X43" s="265"/>
      <c r="Y43" s="265" t="s">
        <v>2907</v>
      </c>
      <c r="Z43" s="265" t="s">
        <v>311</v>
      </c>
      <c r="AA43" s="265" t="s">
        <v>314</v>
      </c>
      <c r="AB43" s="265" t="s">
        <v>314</v>
      </c>
      <c r="AC43" s="265" t="s">
        <v>2891</v>
      </c>
      <c r="AD43" s="273" t="s">
        <v>281</v>
      </c>
    </row>
    <row r="44">
      <c r="A44" s="265" t="s">
        <v>3045</v>
      </c>
      <c r="B44" s="265" t="n">
        <v>93251.0</v>
      </c>
      <c r="C44" s="265" t="s">
        <v>3046</v>
      </c>
      <c r="D44" s="265" t="s">
        <v>3047</v>
      </c>
      <c r="E44" s="265" t="s">
        <v>2889</v>
      </c>
      <c r="F44" s="265" t="s">
        <v>121</v>
      </c>
      <c r="G44" s="265" t="s">
        <v>122</v>
      </c>
      <c r="H44" s="265" t="s">
        <v>3048</v>
      </c>
      <c r="I44" s="265" t="s">
        <v>633</v>
      </c>
      <c r="J44" s="265" t="s">
        <v>311</v>
      </c>
      <c r="K44" s="265" t="s">
        <v>314</v>
      </c>
      <c r="L44" s="265" t="s">
        <v>314</v>
      </c>
      <c r="M44" s="265" t="s">
        <v>2891</v>
      </c>
      <c r="N44" s="271" t="s">
        <v>281</v>
      </c>
      <c r="Q44" s="265" t="s">
        <v>3045</v>
      </c>
      <c r="R44" s="265" t="n">
        <v>93251.0</v>
      </c>
      <c r="S44" s="265" t="s">
        <v>3046</v>
      </c>
      <c r="T44" s="265" t="s">
        <v>3047</v>
      </c>
      <c r="U44" s="265" t="s">
        <v>2889</v>
      </c>
      <c r="V44" s="265" t="s">
        <v>121</v>
      </c>
      <c r="W44" s="265" t="s">
        <v>122</v>
      </c>
      <c r="X44" s="265" t="s">
        <v>3048</v>
      </c>
      <c r="Y44" s="265" t="s">
        <v>633</v>
      </c>
      <c r="Z44" s="265" t="s">
        <v>311</v>
      </c>
      <c r="AA44" s="265" t="s">
        <v>314</v>
      </c>
      <c r="AB44" s="265" t="s">
        <v>314</v>
      </c>
      <c r="AC44" s="265" t="s">
        <v>2891</v>
      </c>
      <c r="AD44" s="273" t="s">
        <v>281</v>
      </c>
    </row>
    <row r="45">
      <c r="A45" s="265" t="s">
        <v>3049</v>
      </c>
      <c r="B45" s="265" t="n">
        <v>93249.0</v>
      </c>
      <c r="C45" s="265" t="s">
        <v>3050</v>
      </c>
      <c r="D45" s="265" t="s">
        <v>3051</v>
      </c>
      <c r="E45" s="265" t="s">
        <v>2889</v>
      </c>
      <c r="F45" s="265" t="s">
        <v>57</v>
      </c>
      <c r="G45" s="265" t="s">
        <v>134</v>
      </c>
      <c r="H45" s="265" t="s">
        <v>3052</v>
      </c>
      <c r="I45" s="265" t="s">
        <v>633</v>
      </c>
      <c r="J45" s="265" t="s">
        <v>311</v>
      </c>
      <c r="K45" s="265" t="s">
        <v>314</v>
      </c>
      <c r="L45" s="265" t="s">
        <v>314</v>
      </c>
      <c r="M45" s="265" t="s">
        <v>2891</v>
      </c>
      <c r="N45" s="271" t="s">
        <v>281</v>
      </c>
      <c r="Q45" s="265" t="s">
        <v>3049</v>
      </c>
      <c r="R45" s="265" t="n">
        <v>93249.0</v>
      </c>
      <c r="S45" s="265" t="s">
        <v>3050</v>
      </c>
      <c r="T45" s="265" t="s">
        <v>3051</v>
      </c>
      <c r="U45" s="265" t="s">
        <v>2889</v>
      </c>
      <c r="V45" s="265" t="s">
        <v>57</v>
      </c>
      <c r="W45" s="265" t="s">
        <v>134</v>
      </c>
      <c r="X45" s="265" t="s">
        <v>3052</v>
      </c>
      <c r="Y45" s="265" t="s">
        <v>633</v>
      </c>
      <c r="Z45" s="265" t="s">
        <v>311</v>
      </c>
      <c r="AA45" s="265" t="s">
        <v>314</v>
      </c>
      <c r="AB45" s="265" t="s">
        <v>314</v>
      </c>
      <c r="AC45" s="265" t="s">
        <v>2891</v>
      </c>
      <c r="AD45" s="273" t="s">
        <v>281</v>
      </c>
    </row>
    <row r="46">
      <c r="A46" s="265" t="s">
        <v>3053</v>
      </c>
      <c r="B46" s="265" t="n">
        <v>93247.0</v>
      </c>
      <c r="C46" s="265" t="s">
        <v>3054</v>
      </c>
      <c r="D46" s="265" t="s">
        <v>3055</v>
      </c>
      <c r="E46" s="265" t="s">
        <v>2889</v>
      </c>
      <c r="F46" s="265" t="s">
        <v>136</v>
      </c>
      <c r="G46" s="265" t="s">
        <v>137</v>
      </c>
      <c r="H46" s="265" t="s">
        <v>3056</v>
      </c>
      <c r="I46" s="265" t="s">
        <v>633</v>
      </c>
      <c r="J46" s="265" t="s">
        <v>311</v>
      </c>
      <c r="K46" s="265" t="s">
        <v>314</v>
      </c>
      <c r="L46" s="265" t="s">
        <v>314</v>
      </c>
      <c r="M46" s="265" t="s">
        <v>2891</v>
      </c>
      <c r="N46" s="271" t="s">
        <v>281</v>
      </c>
      <c r="Q46" s="265" t="s">
        <v>3053</v>
      </c>
      <c r="R46" s="265" t="n">
        <v>93247.0</v>
      </c>
      <c r="S46" s="265" t="s">
        <v>3054</v>
      </c>
      <c r="T46" s="265" t="s">
        <v>3055</v>
      </c>
      <c r="U46" s="265" t="s">
        <v>2889</v>
      </c>
      <c r="V46" s="265" t="s">
        <v>136</v>
      </c>
      <c r="W46" s="265" t="s">
        <v>137</v>
      </c>
      <c r="X46" s="265" t="s">
        <v>3056</v>
      </c>
      <c r="Y46" s="265" t="s">
        <v>633</v>
      </c>
      <c r="Z46" s="265" t="s">
        <v>311</v>
      </c>
      <c r="AA46" s="265" t="s">
        <v>314</v>
      </c>
      <c r="AB46" s="265" t="s">
        <v>314</v>
      </c>
      <c r="AC46" s="265" t="s">
        <v>2891</v>
      </c>
      <c r="AD46" s="273" t="s">
        <v>281</v>
      </c>
    </row>
    <row r="47">
      <c r="A47" s="265" t="s">
        <v>3057</v>
      </c>
      <c r="B47" s="265" t="n">
        <v>93245.0</v>
      </c>
      <c r="C47" s="265" t="s">
        <v>3058</v>
      </c>
      <c r="D47" s="265" t="s">
        <v>3059</v>
      </c>
      <c r="E47" s="265" t="s">
        <v>2889</v>
      </c>
      <c r="F47" s="265" t="s">
        <v>136</v>
      </c>
      <c r="G47" s="265" t="s">
        <v>137</v>
      </c>
      <c r="H47" s="265" t="s">
        <v>3060</v>
      </c>
      <c r="I47" s="265" t="s">
        <v>633</v>
      </c>
      <c r="J47" s="265" t="s">
        <v>311</v>
      </c>
      <c r="K47" s="265" t="s">
        <v>314</v>
      </c>
      <c r="L47" s="265" t="s">
        <v>314</v>
      </c>
      <c r="M47" s="265" t="s">
        <v>2891</v>
      </c>
      <c r="N47" s="271" t="s">
        <v>281</v>
      </c>
      <c r="Q47" s="265" t="s">
        <v>3057</v>
      </c>
      <c r="R47" s="265" t="n">
        <v>93245.0</v>
      </c>
      <c r="S47" s="265" t="s">
        <v>3058</v>
      </c>
      <c r="T47" s="265" t="s">
        <v>3059</v>
      </c>
      <c r="U47" s="265" t="s">
        <v>2889</v>
      </c>
      <c r="V47" s="265" t="s">
        <v>136</v>
      </c>
      <c r="W47" s="265" t="s">
        <v>137</v>
      </c>
      <c r="X47" s="265" t="s">
        <v>3060</v>
      </c>
      <c r="Y47" s="265" t="s">
        <v>633</v>
      </c>
      <c r="Z47" s="265" t="s">
        <v>311</v>
      </c>
      <c r="AA47" s="265" t="s">
        <v>314</v>
      </c>
      <c r="AB47" s="265" t="s">
        <v>314</v>
      </c>
      <c r="AC47" s="265" t="s">
        <v>2891</v>
      </c>
      <c r="AD47" s="273" t="s">
        <v>281</v>
      </c>
    </row>
    <row r="48">
      <c r="A48" s="265" t="s">
        <v>3061</v>
      </c>
      <c r="B48" s="265" t="n">
        <v>93241.0</v>
      </c>
      <c r="C48" s="265" t="s">
        <v>3062</v>
      </c>
      <c r="D48" s="265" t="s">
        <v>3063</v>
      </c>
      <c r="E48" s="265" t="s">
        <v>2889</v>
      </c>
      <c r="F48" s="265" t="s">
        <v>140</v>
      </c>
      <c r="G48" s="265" t="s">
        <v>141</v>
      </c>
      <c r="H48" s="265" t="s">
        <v>3064</v>
      </c>
      <c r="I48" s="265" t="s">
        <v>633</v>
      </c>
      <c r="J48" s="265" t="s">
        <v>311</v>
      </c>
      <c r="K48" s="265" t="s">
        <v>314</v>
      </c>
      <c r="L48" s="265" t="s">
        <v>314</v>
      </c>
      <c r="M48" s="265" t="s">
        <v>2891</v>
      </c>
      <c r="N48" s="271" t="s">
        <v>281</v>
      </c>
      <c r="Q48" s="265" t="s">
        <v>3061</v>
      </c>
      <c r="R48" s="265" t="n">
        <v>93241.0</v>
      </c>
      <c r="S48" s="265" t="s">
        <v>3062</v>
      </c>
      <c r="T48" s="265" t="s">
        <v>3063</v>
      </c>
      <c r="U48" s="265" t="s">
        <v>2889</v>
      </c>
      <c r="V48" s="265" t="s">
        <v>140</v>
      </c>
      <c r="W48" s="265" t="s">
        <v>141</v>
      </c>
      <c r="X48" s="265" t="s">
        <v>3064</v>
      </c>
      <c r="Y48" s="265" t="s">
        <v>633</v>
      </c>
      <c r="Z48" s="265" t="s">
        <v>311</v>
      </c>
      <c r="AA48" s="265" t="s">
        <v>314</v>
      </c>
      <c r="AB48" s="265" t="s">
        <v>314</v>
      </c>
      <c r="AC48" s="265" t="s">
        <v>2891</v>
      </c>
      <c r="AD48" s="273" t="s">
        <v>281</v>
      </c>
    </row>
    <row r="49">
      <c r="A49" s="265" t="s">
        <v>3065</v>
      </c>
      <c r="B49" s="265" t="n">
        <v>93239.0</v>
      </c>
      <c r="C49" s="265" t="s">
        <v>3066</v>
      </c>
      <c r="D49" s="265" t="s">
        <v>3067</v>
      </c>
      <c r="E49" s="265" t="s">
        <v>2889</v>
      </c>
      <c r="F49" s="265" t="s">
        <v>125</v>
      </c>
      <c r="G49" s="265" t="s">
        <v>126</v>
      </c>
      <c r="H49" s="265" t="s">
        <v>3068</v>
      </c>
      <c r="I49" s="265" t="s">
        <v>633</v>
      </c>
      <c r="J49" s="265" t="s">
        <v>311</v>
      </c>
      <c r="K49" s="265" t="s">
        <v>314</v>
      </c>
      <c r="L49" s="265" t="s">
        <v>314</v>
      </c>
      <c r="M49" s="265" t="s">
        <v>2891</v>
      </c>
      <c r="N49" s="271" t="s">
        <v>281</v>
      </c>
      <c r="Q49" s="265" t="s">
        <v>3065</v>
      </c>
      <c r="R49" s="265" t="n">
        <v>93239.0</v>
      </c>
      <c r="S49" s="265" t="s">
        <v>3066</v>
      </c>
      <c r="T49" s="265" t="s">
        <v>3067</v>
      </c>
      <c r="U49" s="265" t="s">
        <v>2889</v>
      </c>
      <c r="V49" s="265" t="s">
        <v>125</v>
      </c>
      <c r="W49" s="265" t="s">
        <v>126</v>
      </c>
      <c r="X49" s="265" t="s">
        <v>3068</v>
      </c>
      <c r="Y49" s="265" t="s">
        <v>633</v>
      </c>
      <c r="Z49" s="265" t="s">
        <v>311</v>
      </c>
      <c r="AA49" s="265" t="s">
        <v>314</v>
      </c>
      <c r="AB49" s="265" t="s">
        <v>314</v>
      </c>
      <c r="AC49" s="265" t="s">
        <v>2891</v>
      </c>
      <c r="AD49" s="273" t="s">
        <v>281</v>
      </c>
    </row>
    <row r="50">
      <c r="A50" s="265" t="s">
        <v>3069</v>
      </c>
      <c r="B50" s="265" t="n">
        <v>93237.0</v>
      </c>
      <c r="C50" s="265" t="s">
        <v>3070</v>
      </c>
      <c r="D50" s="265" t="s">
        <v>3071</v>
      </c>
      <c r="E50" s="265" t="s">
        <v>2889</v>
      </c>
      <c r="F50" s="265" t="s">
        <v>125</v>
      </c>
      <c r="G50" s="265" t="s">
        <v>126</v>
      </c>
      <c r="H50" s="265" t="s">
        <v>3072</v>
      </c>
      <c r="I50" s="265" t="s">
        <v>633</v>
      </c>
      <c r="J50" s="265" t="s">
        <v>311</v>
      </c>
      <c r="K50" s="265" t="s">
        <v>314</v>
      </c>
      <c r="L50" s="265" t="s">
        <v>314</v>
      </c>
      <c r="M50" s="265" t="s">
        <v>2891</v>
      </c>
      <c r="N50" s="271" t="s">
        <v>281</v>
      </c>
      <c r="Q50" s="265" t="s">
        <v>3069</v>
      </c>
      <c r="R50" s="265" t="n">
        <v>93237.0</v>
      </c>
      <c r="S50" s="265" t="s">
        <v>3070</v>
      </c>
      <c r="T50" s="265" t="s">
        <v>3071</v>
      </c>
      <c r="U50" s="265" t="s">
        <v>2889</v>
      </c>
      <c r="V50" s="265" t="s">
        <v>125</v>
      </c>
      <c r="W50" s="265" t="s">
        <v>126</v>
      </c>
      <c r="X50" s="265" t="s">
        <v>3072</v>
      </c>
      <c r="Y50" s="265" t="s">
        <v>633</v>
      </c>
      <c r="Z50" s="265" t="s">
        <v>311</v>
      </c>
      <c r="AA50" s="265" t="s">
        <v>314</v>
      </c>
      <c r="AB50" s="265" t="s">
        <v>314</v>
      </c>
      <c r="AC50" s="265" t="s">
        <v>2891</v>
      </c>
      <c r="AD50" s="273" t="s">
        <v>281</v>
      </c>
    </row>
    <row r="51">
      <c r="A51" s="265" t="s">
        <v>3073</v>
      </c>
      <c r="B51" s="265" t="n">
        <v>93235.0</v>
      </c>
      <c r="C51" s="265" t="s">
        <v>3074</v>
      </c>
      <c r="D51" s="265" t="s">
        <v>3075</v>
      </c>
      <c r="E51" s="265" t="s">
        <v>2889</v>
      </c>
      <c r="F51" s="265" t="s">
        <v>125</v>
      </c>
      <c r="G51" s="265" t="s">
        <v>126</v>
      </c>
      <c r="H51" s="265" t="s">
        <v>3076</v>
      </c>
      <c r="I51" s="265" t="s">
        <v>633</v>
      </c>
      <c r="J51" s="265" t="s">
        <v>311</v>
      </c>
      <c r="K51" s="265" t="s">
        <v>314</v>
      </c>
      <c r="L51" s="265" t="s">
        <v>314</v>
      </c>
      <c r="M51" s="265" t="s">
        <v>2891</v>
      </c>
      <c r="N51" s="271" t="s">
        <v>281</v>
      </c>
      <c r="Q51" s="265" t="s">
        <v>3073</v>
      </c>
      <c r="R51" s="265" t="n">
        <v>93235.0</v>
      </c>
      <c r="S51" s="265" t="s">
        <v>3074</v>
      </c>
      <c r="T51" s="265" t="s">
        <v>3075</v>
      </c>
      <c r="U51" s="265" t="s">
        <v>2889</v>
      </c>
      <c r="V51" s="265" t="s">
        <v>125</v>
      </c>
      <c r="W51" s="265" t="s">
        <v>126</v>
      </c>
      <c r="X51" s="265" t="s">
        <v>3076</v>
      </c>
      <c r="Y51" s="265" t="s">
        <v>633</v>
      </c>
      <c r="Z51" s="265" t="s">
        <v>311</v>
      </c>
      <c r="AA51" s="265" t="s">
        <v>314</v>
      </c>
      <c r="AB51" s="265" t="s">
        <v>314</v>
      </c>
      <c r="AC51" s="265" t="s">
        <v>2891</v>
      </c>
      <c r="AD51" s="273" t="s">
        <v>281</v>
      </c>
    </row>
    <row r="52">
      <c r="A52" s="265" t="s">
        <v>3077</v>
      </c>
      <c r="B52" s="265" t="n">
        <v>93233.0</v>
      </c>
      <c r="C52" s="265" t="s">
        <v>3078</v>
      </c>
      <c r="D52" s="265" t="s">
        <v>3079</v>
      </c>
      <c r="E52" s="265" t="s">
        <v>2889</v>
      </c>
      <c r="F52" s="265" t="s">
        <v>125</v>
      </c>
      <c r="G52" s="265" t="s">
        <v>126</v>
      </c>
      <c r="H52" s="265" t="s">
        <v>3080</v>
      </c>
      <c r="I52" s="265" t="s">
        <v>633</v>
      </c>
      <c r="J52" s="265" t="s">
        <v>311</v>
      </c>
      <c r="K52" s="265" t="s">
        <v>314</v>
      </c>
      <c r="L52" s="265" t="s">
        <v>314</v>
      </c>
      <c r="M52" s="265" t="s">
        <v>2891</v>
      </c>
      <c r="N52" s="271" t="s">
        <v>281</v>
      </c>
      <c r="Q52" s="265" t="s">
        <v>3077</v>
      </c>
      <c r="R52" s="265" t="n">
        <v>93233.0</v>
      </c>
      <c r="S52" s="265" t="s">
        <v>3078</v>
      </c>
      <c r="T52" s="265" t="s">
        <v>3079</v>
      </c>
      <c r="U52" s="265" t="s">
        <v>2889</v>
      </c>
      <c r="V52" s="265" t="s">
        <v>125</v>
      </c>
      <c r="W52" s="265" t="s">
        <v>126</v>
      </c>
      <c r="X52" s="265" t="s">
        <v>3080</v>
      </c>
      <c r="Y52" s="265" t="s">
        <v>633</v>
      </c>
      <c r="Z52" s="265" t="s">
        <v>311</v>
      </c>
      <c r="AA52" s="265" t="s">
        <v>314</v>
      </c>
      <c r="AB52" s="265" t="s">
        <v>314</v>
      </c>
      <c r="AC52" s="265" t="s">
        <v>2891</v>
      </c>
      <c r="AD52" s="273" t="s">
        <v>281</v>
      </c>
    </row>
    <row r="53">
      <c r="A53" s="265" t="s">
        <v>3081</v>
      </c>
      <c r="B53" s="265" t="n">
        <v>93231.0</v>
      </c>
      <c r="C53" s="265" t="s">
        <v>3082</v>
      </c>
      <c r="D53" s="265" t="s">
        <v>3083</v>
      </c>
      <c r="E53" s="265" t="s">
        <v>2889</v>
      </c>
      <c r="F53" s="265" t="s">
        <v>125</v>
      </c>
      <c r="G53" s="265" t="s">
        <v>126</v>
      </c>
      <c r="H53" s="265" t="s">
        <v>3084</v>
      </c>
      <c r="I53" s="265" t="s">
        <v>633</v>
      </c>
      <c r="J53" s="265" t="s">
        <v>311</v>
      </c>
      <c r="K53" s="265" t="s">
        <v>314</v>
      </c>
      <c r="L53" s="265" t="s">
        <v>314</v>
      </c>
      <c r="M53" s="265" t="s">
        <v>2891</v>
      </c>
      <c r="N53" s="271" t="s">
        <v>281</v>
      </c>
      <c r="Q53" s="265" t="s">
        <v>3081</v>
      </c>
      <c r="R53" s="265" t="n">
        <v>93231.0</v>
      </c>
      <c r="S53" s="265" t="s">
        <v>3082</v>
      </c>
      <c r="T53" s="265" t="s">
        <v>3083</v>
      </c>
      <c r="U53" s="265" t="s">
        <v>2889</v>
      </c>
      <c r="V53" s="265" t="s">
        <v>125</v>
      </c>
      <c r="W53" s="265" t="s">
        <v>126</v>
      </c>
      <c r="X53" s="265" t="s">
        <v>3084</v>
      </c>
      <c r="Y53" s="265" t="s">
        <v>633</v>
      </c>
      <c r="Z53" s="265" t="s">
        <v>311</v>
      </c>
      <c r="AA53" s="265" t="s">
        <v>314</v>
      </c>
      <c r="AB53" s="265" t="s">
        <v>314</v>
      </c>
      <c r="AC53" s="265" t="s">
        <v>2891</v>
      </c>
      <c r="AD53" s="273" t="s">
        <v>281</v>
      </c>
    </row>
    <row r="54">
      <c r="A54" s="265" t="s">
        <v>3085</v>
      </c>
      <c r="B54" s="265" t="n">
        <v>93229.0</v>
      </c>
      <c r="C54" s="265" t="s">
        <v>3086</v>
      </c>
      <c r="D54" s="265" t="s">
        <v>3087</v>
      </c>
      <c r="E54" s="265" t="s">
        <v>2889</v>
      </c>
      <c r="F54" s="265" t="s">
        <v>148</v>
      </c>
      <c r="G54" s="265" t="s">
        <v>149</v>
      </c>
      <c r="H54" s="265" t="s">
        <v>3088</v>
      </c>
      <c r="I54" s="265" t="s">
        <v>633</v>
      </c>
      <c r="J54" s="265" t="s">
        <v>311</v>
      </c>
      <c r="K54" s="265" t="s">
        <v>314</v>
      </c>
      <c r="L54" s="265" t="s">
        <v>314</v>
      </c>
      <c r="M54" s="265" t="s">
        <v>2891</v>
      </c>
      <c r="N54" s="271" t="s">
        <v>281</v>
      </c>
      <c r="Q54" s="265" t="s">
        <v>3085</v>
      </c>
      <c r="R54" s="265" t="n">
        <v>93229.0</v>
      </c>
      <c r="S54" s="265" t="s">
        <v>3086</v>
      </c>
      <c r="T54" s="265" t="s">
        <v>3087</v>
      </c>
      <c r="U54" s="265" t="s">
        <v>2889</v>
      </c>
      <c r="V54" s="265" t="s">
        <v>148</v>
      </c>
      <c r="W54" s="265" t="s">
        <v>149</v>
      </c>
      <c r="X54" s="265" t="s">
        <v>3088</v>
      </c>
      <c r="Y54" s="265" t="s">
        <v>633</v>
      </c>
      <c r="Z54" s="265" t="s">
        <v>311</v>
      </c>
      <c r="AA54" s="265" t="s">
        <v>314</v>
      </c>
      <c r="AB54" s="265" t="s">
        <v>314</v>
      </c>
      <c r="AC54" s="265" t="s">
        <v>2891</v>
      </c>
      <c r="AD54" s="273" t="s">
        <v>281</v>
      </c>
    </row>
    <row r="55">
      <c r="A55" s="265" t="s">
        <v>3089</v>
      </c>
      <c r="B55" s="265" t="n">
        <v>93227.0</v>
      </c>
      <c r="C55" s="265" t="s">
        <v>3090</v>
      </c>
      <c r="D55" s="265" t="s">
        <v>3091</v>
      </c>
      <c r="E55" s="265" t="s">
        <v>2889</v>
      </c>
      <c r="F55" s="265" t="s">
        <v>125</v>
      </c>
      <c r="G55" s="265" t="s">
        <v>126</v>
      </c>
      <c r="H55" s="265" t="s">
        <v>3092</v>
      </c>
      <c r="I55" s="265" t="s">
        <v>3093</v>
      </c>
      <c r="J55" s="265" t="s">
        <v>311</v>
      </c>
      <c r="K55" s="265" t="s">
        <v>314</v>
      </c>
      <c r="L55" s="265" t="s">
        <v>314</v>
      </c>
      <c r="M55" s="265" t="s">
        <v>2891</v>
      </c>
      <c r="N55" s="271" t="s">
        <v>281</v>
      </c>
      <c r="Q55" s="265" t="s">
        <v>3089</v>
      </c>
      <c r="R55" s="265" t="n">
        <v>93227.0</v>
      </c>
      <c r="S55" s="265" t="s">
        <v>3090</v>
      </c>
      <c r="T55" s="265" t="s">
        <v>3091</v>
      </c>
      <c r="U55" s="265" t="s">
        <v>2889</v>
      </c>
      <c r="V55" s="265" t="s">
        <v>125</v>
      </c>
      <c r="W55" s="265" t="s">
        <v>126</v>
      </c>
      <c r="X55" s="265" t="s">
        <v>3092</v>
      </c>
      <c r="Y55" s="265" t="s">
        <v>3093</v>
      </c>
      <c r="Z55" s="265" t="s">
        <v>311</v>
      </c>
      <c r="AA55" s="265" t="s">
        <v>314</v>
      </c>
      <c r="AB55" s="265" t="s">
        <v>314</v>
      </c>
      <c r="AC55" s="265" t="s">
        <v>2891</v>
      </c>
      <c r="AD55" s="273" t="s">
        <v>281</v>
      </c>
    </row>
    <row r="56">
      <c r="A56" s="265" t="s">
        <v>3094</v>
      </c>
      <c r="B56" s="265" t="n">
        <v>93224.0</v>
      </c>
      <c r="C56" s="265" t="s">
        <v>3095</v>
      </c>
      <c r="D56" s="265" t="s">
        <v>3096</v>
      </c>
      <c r="E56" s="265" t="s">
        <v>2889</v>
      </c>
      <c r="F56" s="265" t="s">
        <v>152</v>
      </c>
      <c r="G56" s="265" t="s">
        <v>153</v>
      </c>
      <c r="H56" s="265" t="s">
        <v>3097</v>
      </c>
      <c r="I56" s="265" t="s">
        <v>3093</v>
      </c>
      <c r="J56" s="265" t="s">
        <v>311</v>
      </c>
      <c r="K56" s="265" t="s">
        <v>314</v>
      </c>
      <c r="L56" s="265" t="s">
        <v>314</v>
      </c>
      <c r="M56" s="265" t="s">
        <v>2891</v>
      </c>
      <c r="N56" s="271" t="s">
        <v>281</v>
      </c>
      <c r="Q56" s="265" t="s">
        <v>3094</v>
      </c>
      <c r="R56" s="265" t="n">
        <v>93224.0</v>
      </c>
      <c r="S56" s="265" t="s">
        <v>3095</v>
      </c>
      <c r="T56" s="265" t="s">
        <v>3096</v>
      </c>
      <c r="U56" s="265" t="s">
        <v>2889</v>
      </c>
      <c r="V56" s="265" t="s">
        <v>152</v>
      </c>
      <c r="W56" s="265" t="s">
        <v>153</v>
      </c>
      <c r="X56" s="265" t="s">
        <v>3097</v>
      </c>
      <c r="Y56" s="265" t="s">
        <v>3093</v>
      </c>
      <c r="Z56" s="265" t="s">
        <v>311</v>
      </c>
      <c r="AA56" s="265" t="s">
        <v>314</v>
      </c>
      <c r="AB56" s="265" t="s">
        <v>314</v>
      </c>
      <c r="AC56" s="265" t="s">
        <v>2891</v>
      </c>
      <c r="AD56" s="273" t="s">
        <v>281</v>
      </c>
    </row>
    <row r="57">
      <c r="A57" s="265" t="s">
        <v>3098</v>
      </c>
      <c r="B57" s="265" t="n">
        <v>93221.0</v>
      </c>
      <c r="C57" s="265" t="s">
        <v>3099</v>
      </c>
      <c r="D57" s="265" t="s">
        <v>3100</v>
      </c>
      <c r="E57" s="265" t="s">
        <v>2889</v>
      </c>
      <c r="F57" s="265" t="s">
        <v>152</v>
      </c>
      <c r="G57" s="265" t="s">
        <v>153</v>
      </c>
      <c r="H57" s="265"/>
      <c r="I57" s="265" t="s">
        <v>2907</v>
      </c>
      <c r="J57" s="265" t="s">
        <v>311</v>
      </c>
      <c r="K57" s="265" t="s">
        <v>314</v>
      </c>
      <c r="L57" s="265" t="s">
        <v>314</v>
      </c>
      <c r="M57" s="265" t="s">
        <v>2891</v>
      </c>
      <c r="N57" s="271" t="s">
        <v>281</v>
      </c>
      <c r="Q57" s="265" t="s">
        <v>3098</v>
      </c>
      <c r="R57" s="265" t="n">
        <v>93221.0</v>
      </c>
      <c r="S57" s="265" t="s">
        <v>3099</v>
      </c>
      <c r="T57" s="265" t="s">
        <v>3100</v>
      </c>
      <c r="U57" s="265" t="s">
        <v>2889</v>
      </c>
      <c r="V57" s="265" t="s">
        <v>152</v>
      </c>
      <c r="W57" s="265" t="s">
        <v>153</v>
      </c>
      <c r="X57" s="265"/>
      <c r="Y57" s="265" t="s">
        <v>2907</v>
      </c>
      <c r="Z57" s="265" t="s">
        <v>311</v>
      </c>
      <c r="AA57" s="265" t="s">
        <v>314</v>
      </c>
      <c r="AB57" s="265" t="s">
        <v>314</v>
      </c>
      <c r="AC57" s="265" t="s">
        <v>2891</v>
      </c>
      <c r="AD57" s="273" t="s">
        <v>281</v>
      </c>
    </row>
    <row r="58">
      <c r="A58" s="265" t="s">
        <v>3101</v>
      </c>
      <c r="B58" s="265" t="n">
        <v>93220.0</v>
      </c>
      <c r="C58" s="265" t="s">
        <v>3102</v>
      </c>
      <c r="D58" s="265" t="s">
        <v>3103</v>
      </c>
      <c r="E58" s="265" t="s">
        <v>2889</v>
      </c>
      <c r="F58" s="265" t="s">
        <v>152</v>
      </c>
      <c r="G58" s="265" t="s">
        <v>153</v>
      </c>
      <c r="H58" s="265" t="s">
        <v>3104</v>
      </c>
      <c r="I58" s="265" t="s">
        <v>633</v>
      </c>
      <c r="J58" s="265" t="s">
        <v>311</v>
      </c>
      <c r="K58" s="265" t="s">
        <v>314</v>
      </c>
      <c r="L58" s="265" t="s">
        <v>314</v>
      </c>
      <c r="M58" s="265" t="s">
        <v>2891</v>
      </c>
      <c r="N58" s="271" t="s">
        <v>281</v>
      </c>
      <c r="Q58" s="265" t="s">
        <v>3101</v>
      </c>
      <c r="R58" s="265" t="n">
        <v>93220.0</v>
      </c>
      <c r="S58" s="265" t="s">
        <v>3102</v>
      </c>
      <c r="T58" s="265" t="s">
        <v>3103</v>
      </c>
      <c r="U58" s="265" t="s">
        <v>2889</v>
      </c>
      <c r="V58" s="265" t="s">
        <v>152</v>
      </c>
      <c r="W58" s="265" t="s">
        <v>153</v>
      </c>
      <c r="X58" s="265" t="s">
        <v>3104</v>
      </c>
      <c r="Y58" s="265" t="s">
        <v>633</v>
      </c>
      <c r="Z58" s="265" t="s">
        <v>311</v>
      </c>
      <c r="AA58" s="265" t="s">
        <v>314</v>
      </c>
      <c r="AB58" s="265" t="s">
        <v>314</v>
      </c>
      <c r="AC58" s="265" t="s">
        <v>2891</v>
      </c>
      <c r="AD58" s="273" t="s">
        <v>281</v>
      </c>
    </row>
    <row r="59">
      <c r="A59" s="265" t="s">
        <v>3105</v>
      </c>
      <c r="B59" s="265" t="n">
        <v>93218.0</v>
      </c>
      <c r="C59" s="265" t="s">
        <v>3106</v>
      </c>
      <c r="D59" s="265" t="s">
        <v>3107</v>
      </c>
      <c r="E59" s="265" t="s">
        <v>2889</v>
      </c>
      <c r="F59" s="265" t="s">
        <v>152</v>
      </c>
      <c r="G59" s="265" t="s">
        <v>153</v>
      </c>
      <c r="H59" s="265" t="s">
        <v>3108</v>
      </c>
      <c r="I59" s="265" t="s">
        <v>633</v>
      </c>
      <c r="J59" s="265" t="s">
        <v>311</v>
      </c>
      <c r="K59" s="265" t="s">
        <v>314</v>
      </c>
      <c r="L59" s="265" t="s">
        <v>314</v>
      </c>
      <c r="M59" s="265" t="s">
        <v>2891</v>
      </c>
      <c r="N59" s="271" t="s">
        <v>281</v>
      </c>
      <c r="Q59" s="265" t="s">
        <v>3105</v>
      </c>
      <c r="R59" s="265" t="n">
        <v>93218.0</v>
      </c>
      <c r="S59" s="265" t="s">
        <v>3106</v>
      </c>
      <c r="T59" s="265" t="s">
        <v>3107</v>
      </c>
      <c r="U59" s="265" t="s">
        <v>2889</v>
      </c>
      <c r="V59" s="265" t="s">
        <v>152</v>
      </c>
      <c r="W59" s="265" t="s">
        <v>153</v>
      </c>
      <c r="X59" s="265" t="s">
        <v>3108</v>
      </c>
      <c r="Y59" s="265" t="s">
        <v>633</v>
      </c>
      <c r="Z59" s="265" t="s">
        <v>311</v>
      </c>
      <c r="AA59" s="265" t="s">
        <v>314</v>
      </c>
      <c r="AB59" s="265" t="s">
        <v>314</v>
      </c>
      <c r="AC59" s="265" t="s">
        <v>2891</v>
      </c>
      <c r="AD59" s="273" t="s">
        <v>281</v>
      </c>
    </row>
    <row r="60">
      <c r="A60" s="265" t="s">
        <v>3109</v>
      </c>
      <c r="B60" s="265" t="n">
        <v>93217.0</v>
      </c>
      <c r="C60" s="265" t="s">
        <v>3110</v>
      </c>
      <c r="D60" s="265" t="s">
        <v>3111</v>
      </c>
      <c r="E60" s="265" t="s">
        <v>2889</v>
      </c>
      <c r="F60" s="265" t="s">
        <v>152</v>
      </c>
      <c r="G60" s="265" t="s">
        <v>153</v>
      </c>
      <c r="H60" s="265" t="s">
        <v>3112</v>
      </c>
      <c r="I60" s="265" t="s">
        <v>633</v>
      </c>
      <c r="J60" s="265" t="s">
        <v>311</v>
      </c>
      <c r="K60" s="265" t="s">
        <v>314</v>
      </c>
      <c r="L60" s="265" t="s">
        <v>314</v>
      </c>
      <c r="M60" s="265" t="s">
        <v>2891</v>
      </c>
      <c r="N60" s="271" t="s">
        <v>281</v>
      </c>
      <c r="Q60" s="265" t="s">
        <v>3109</v>
      </c>
      <c r="R60" s="265" t="n">
        <v>93217.0</v>
      </c>
      <c r="S60" s="265" t="s">
        <v>3110</v>
      </c>
      <c r="T60" s="265" t="s">
        <v>3111</v>
      </c>
      <c r="U60" s="265" t="s">
        <v>2889</v>
      </c>
      <c r="V60" s="265" t="s">
        <v>152</v>
      </c>
      <c r="W60" s="265" t="s">
        <v>153</v>
      </c>
      <c r="X60" s="265" t="s">
        <v>3112</v>
      </c>
      <c r="Y60" s="265" t="s">
        <v>633</v>
      </c>
      <c r="Z60" s="265" t="s">
        <v>311</v>
      </c>
      <c r="AA60" s="265" t="s">
        <v>314</v>
      </c>
      <c r="AB60" s="265" t="s">
        <v>314</v>
      </c>
      <c r="AC60" s="265" t="s">
        <v>2891</v>
      </c>
      <c r="AD60" s="273" t="s">
        <v>281</v>
      </c>
    </row>
    <row r="61">
      <c r="A61" s="265" t="s">
        <v>3113</v>
      </c>
      <c r="B61" s="265" t="n">
        <v>93214.0</v>
      </c>
      <c r="C61" s="265" t="s">
        <v>3114</v>
      </c>
      <c r="D61" s="265" t="s">
        <v>3115</v>
      </c>
      <c r="E61" s="265" t="s">
        <v>2889</v>
      </c>
      <c r="F61" s="265" t="s">
        <v>152</v>
      </c>
      <c r="G61" s="265" t="s">
        <v>153</v>
      </c>
      <c r="H61" s="265" t="s">
        <v>3116</v>
      </c>
      <c r="I61" s="265" t="s">
        <v>633</v>
      </c>
      <c r="J61" s="265" t="s">
        <v>311</v>
      </c>
      <c r="K61" s="265" t="s">
        <v>314</v>
      </c>
      <c r="L61" s="265" t="s">
        <v>314</v>
      </c>
      <c r="M61" s="265" t="s">
        <v>2891</v>
      </c>
      <c r="N61" s="271" t="s">
        <v>281</v>
      </c>
      <c r="Q61" s="265" t="s">
        <v>3113</v>
      </c>
      <c r="R61" s="265" t="n">
        <v>93214.0</v>
      </c>
      <c r="S61" s="265" t="s">
        <v>3114</v>
      </c>
      <c r="T61" s="265" t="s">
        <v>3115</v>
      </c>
      <c r="U61" s="265" t="s">
        <v>2889</v>
      </c>
      <c r="V61" s="265" t="s">
        <v>152</v>
      </c>
      <c r="W61" s="265" t="s">
        <v>153</v>
      </c>
      <c r="X61" s="265" t="s">
        <v>3116</v>
      </c>
      <c r="Y61" s="265" t="s">
        <v>633</v>
      </c>
      <c r="Z61" s="265" t="s">
        <v>311</v>
      </c>
      <c r="AA61" s="265" t="s">
        <v>314</v>
      </c>
      <c r="AB61" s="265" t="s">
        <v>314</v>
      </c>
      <c r="AC61" s="265" t="s">
        <v>2891</v>
      </c>
      <c r="AD61" s="273" t="s">
        <v>281</v>
      </c>
    </row>
    <row r="62">
      <c r="A62" s="265" t="s">
        <v>3117</v>
      </c>
      <c r="B62" s="265" t="n">
        <v>93213.0</v>
      </c>
      <c r="C62" s="265" t="s">
        <v>3118</v>
      </c>
      <c r="D62" s="265" t="s">
        <v>3119</v>
      </c>
      <c r="E62" s="265" t="s">
        <v>2889</v>
      </c>
      <c r="F62" s="265" t="s">
        <v>152</v>
      </c>
      <c r="G62" s="265" t="s">
        <v>153</v>
      </c>
      <c r="H62" s="265" t="s">
        <v>3120</v>
      </c>
      <c r="I62" s="265" t="s">
        <v>633</v>
      </c>
      <c r="J62" s="265" t="s">
        <v>311</v>
      </c>
      <c r="K62" s="265" t="s">
        <v>314</v>
      </c>
      <c r="L62" s="265" t="s">
        <v>314</v>
      </c>
      <c r="M62" s="265" t="s">
        <v>2891</v>
      </c>
      <c r="N62" s="271" t="s">
        <v>281</v>
      </c>
      <c r="Q62" s="265" t="s">
        <v>3117</v>
      </c>
      <c r="R62" s="265" t="n">
        <v>93213.0</v>
      </c>
      <c r="S62" s="265" t="s">
        <v>3118</v>
      </c>
      <c r="T62" s="265" t="s">
        <v>3119</v>
      </c>
      <c r="U62" s="265" t="s">
        <v>2889</v>
      </c>
      <c r="V62" s="265" t="s">
        <v>152</v>
      </c>
      <c r="W62" s="265" t="s">
        <v>153</v>
      </c>
      <c r="X62" s="265" t="s">
        <v>3120</v>
      </c>
      <c r="Y62" s="265" t="s">
        <v>633</v>
      </c>
      <c r="Z62" s="265" t="s">
        <v>311</v>
      </c>
      <c r="AA62" s="265" t="s">
        <v>314</v>
      </c>
      <c r="AB62" s="265" t="s">
        <v>314</v>
      </c>
      <c r="AC62" s="265" t="s">
        <v>2891</v>
      </c>
      <c r="AD62" s="273" t="s">
        <v>281</v>
      </c>
    </row>
    <row r="63">
      <c r="A63" s="265" t="s">
        <v>3121</v>
      </c>
      <c r="B63" s="265" t="n">
        <v>93212.0</v>
      </c>
      <c r="C63" s="265" t="s">
        <v>3122</v>
      </c>
      <c r="D63" s="265" t="s">
        <v>3123</v>
      </c>
      <c r="E63" s="265" t="s">
        <v>2889</v>
      </c>
      <c r="F63" s="265" t="s">
        <v>152</v>
      </c>
      <c r="G63" s="265" t="s">
        <v>153</v>
      </c>
      <c r="H63" s="265" t="s">
        <v>3124</v>
      </c>
      <c r="I63" s="265" t="s">
        <v>633</v>
      </c>
      <c r="J63" s="265" t="s">
        <v>311</v>
      </c>
      <c r="K63" s="265" t="s">
        <v>314</v>
      </c>
      <c r="L63" s="265" t="s">
        <v>314</v>
      </c>
      <c r="M63" s="265" t="s">
        <v>2891</v>
      </c>
      <c r="N63" s="271" t="s">
        <v>281</v>
      </c>
      <c r="Q63" s="265" t="s">
        <v>3121</v>
      </c>
      <c r="R63" s="265" t="n">
        <v>93212.0</v>
      </c>
      <c r="S63" s="265" t="s">
        <v>3122</v>
      </c>
      <c r="T63" s="265" t="s">
        <v>3123</v>
      </c>
      <c r="U63" s="265" t="s">
        <v>2889</v>
      </c>
      <c r="V63" s="265" t="s">
        <v>152</v>
      </c>
      <c r="W63" s="265" t="s">
        <v>153</v>
      </c>
      <c r="X63" s="265" t="s">
        <v>3124</v>
      </c>
      <c r="Y63" s="265" t="s">
        <v>633</v>
      </c>
      <c r="Z63" s="265" t="s">
        <v>311</v>
      </c>
      <c r="AA63" s="265" t="s">
        <v>314</v>
      </c>
      <c r="AB63" s="265" t="s">
        <v>314</v>
      </c>
      <c r="AC63" s="265" t="s">
        <v>2891</v>
      </c>
      <c r="AD63" s="273" t="s">
        <v>281</v>
      </c>
    </row>
    <row r="64">
      <c r="A64" s="265" t="s">
        <v>3125</v>
      </c>
      <c r="B64" s="265" t="n">
        <v>93211.0</v>
      </c>
      <c r="C64" s="265" t="s">
        <v>3126</v>
      </c>
      <c r="D64" s="265" t="s">
        <v>3127</v>
      </c>
      <c r="E64" s="265" t="s">
        <v>2889</v>
      </c>
      <c r="F64" s="265" t="s">
        <v>152</v>
      </c>
      <c r="G64" s="265" t="s">
        <v>153</v>
      </c>
      <c r="H64" s="265"/>
      <c r="I64" s="265" t="s">
        <v>2907</v>
      </c>
      <c r="J64" s="265" t="s">
        <v>311</v>
      </c>
      <c r="K64" s="265" t="s">
        <v>314</v>
      </c>
      <c r="L64" s="265" t="s">
        <v>314</v>
      </c>
      <c r="M64" s="265" t="s">
        <v>2891</v>
      </c>
      <c r="N64" s="271" t="s">
        <v>281</v>
      </c>
      <c r="Q64" s="265" t="s">
        <v>3125</v>
      </c>
      <c r="R64" s="265" t="n">
        <v>93211.0</v>
      </c>
      <c r="S64" s="265" t="s">
        <v>3126</v>
      </c>
      <c r="T64" s="265" t="s">
        <v>3127</v>
      </c>
      <c r="U64" s="265" t="s">
        <v>2889</v>
      </c>
      <c r="V64" s="265" t="s">
        <v>152</v>
      </c>
      <c r="W64" s="265" t="s">
        <v>153</v>
      </c>
      <c r="X64" s="265"/>
      <c r="Y64" s="265" t="s">
        <v>2907</v>
      </c>
      <c r="Z64" s="265" t="s">
        <v>311</v>
      </c>
      <c r="AA64" s="265" t="s">
        <v>314</v>
      </c>
      <c r="AB64" s="265" t="s">
        <v>314</v>
      </c>
      <c r="AC64" s="265" t="s">
        <v>2891</v>
      </c>
      <c r="AD64" s="273" t="s">
        <v>281</v>
      </c>
    </row>
    <row r="65">
      <c r="A65" s="265" t="s">
        <v>3128</v>
      </c>
      <c r="B65" s="265" t="n">
        <v>93204.0</v>
      </c>
      <c r="C65" s="265" t="s">
        <v>3129</v>
      </c>
      <c r="D65" s="265" t="s">
        <v>3130</v>
      </c>
      <c r="E65" s="265" t="s">
        <v>2889</v>
      </c>
      <c r="F65" s="265" t="s">
        <v>152</v>
      </c>
      <c r="G65" s="265" t="s">
        <v>153</v>
      </c>
      <c r="H65" s="265"/>
      <c r="I65" s="265" t="s">
        <v>2907</v>
      </c>
      <c r="J65" s="265" t="s">
        <v>311</v>
      </c>
      <c r="K65" s="265" t="s">
        <v>314</v>
      </c>
      <c r="L65" s="265" t="s">
        <v>314</v>
      </c>
      <c r="M65" s="265" t="s">
        <v>2891</v>
      </c>
      <c r="N65" s="271" t="s">
        <v>281</v>
      </c>
      <c r="Q65" s="265" t="s">
        <v>3128</v>
      </c>
      <c r="R65" s="265" t="n">
        <v>93204.0</v>
      </c>
      <c r="S65" s="265" t="s">
        <v>3129</v>
      </c>
      <c r="T65" s="265" t="s">
        <v>3130</v>
      </c>
      <c r="U65" s="265" t="s">
        <v>2889</v>
      </c>
      <c r="V65" s="265" t="s">
        <v>152</v>
      </c>
      <c r="W65" s="265" t="s">
        <v>153</v>
      </c>
      <c r="X65" s="265"/>
      <c r="Y65" s="265" t="s">
        <v>2907</v>
      </c>
      <c r="Z65" s="265" t="s">
        <v>311</v>
      </c>
      <c r="AA65" s="265" t="s">
        <v>314</v>
      </c>
      <c r="AB65" s="265" t="s">
        <v>314</v>
      </c>
      <c r="AC65" s="265" t="s">
        <v>2891</v>
      </c>
      <c r="AD65" s="273" t="s">
        <v>281</v>
      </c>
    </row>
    <row r="66">
      <c r="A66" s="265" t="s">
        <v>3131</v>
      </c>
      <c r="B66" s="265" t="n">
        <v>93203.0</v>
      </c>
      <c r="C66" s="265" t="s">
        <v>3132</v>
      </c>
      <c r="D66" s="265" t="s">
        <v>3133</v>
      </c>
      <c r="E66" s="265" t="s">
        <v>2889</v>
      </c>
      <c r="F66" s="265" t="s">
        <v>152</v>
      </c>
      <c r="G66" s="265" t="s">
        <v>153</v>
      </c>
      <c r="H66" s="265" t="s">
        <v>3134</v>
      </c>
      <c r="I66" s="265" t="s">
        <v>633</v>
      </c>
      <c r="J66" s="265" t="s">
        <v>311</v>
      </c>
      <c r="K66" s="265" t="s">
        <v>314</v>
      </c>
      <c r="L66" s="265" t="s">
        <v>314</v>
      </c>
      <c r="M66" s="265" t="s">
        <v>2891</v>
      </c>
      <c r="N66" s="271" t="s">
        <v>281</v>
      </c>
      <c r="Q66" s="265" t="s">
        <v>3131</v>
      </c>
      <c r="R66" s="265" t="n">
        <v>93203.0</v>
      </c>
      <c r="S66" s="265" t="s">
        <v>3132</v>
      </c>
      <c r="T66" s="265" t="s">
        <v>3133</v>
      </c>
      <c r="U66" s="265" t="s">
        <v>2889</v>
      </c>
      <c r="V66" s="265" t="s">
        <v>152</v>
      </c>
      <c r="W66" s="265" t="s">
        <v>153</v>
      </c>
      <c r="X66" s="265" t="s">
        <v>3134</v>
      </c>
      <c r="Y66" s="265" t="s">
        <v>633</v>
      </c>
      <c r="Z66" s="265" t="s">
        <v>311</v>
      </c>
      <c r="AA66" s="265" t="s">
        <v>314</v>
      </c>
      <c r="AB66" s="265" t="s">
        <v>314</v>
      </c>
      <c r="AC66" s="265" t="s">
        <v>2891</v>
      </c>
      <c r="AD66" s="273" t="s">
        <v>281</v>
      </c>
    </row>
    <row r="67">
      <c r="A67" s="265" t="s">
        <v>3135</v>
      </c>
      <c r="B67" s="265" t="n">
        <v>93202.0</v>
      </c>
      <c r="C67" s="265" t="s">
        <v>3136</v>
      </c>
      <c r="D67" s="265" t="s">
        <v>3137</v>
      </c>
      <c r="E67" s="265" t="s">
        <v>2889</v>
      </c>
      <c r="F67" s="265" t="s">
        <v>152</v>
      </c>
      <c r="G67" s="265" t="s">
        <v>153</v>
      </c>
      <c r="H67" s="265"/>
      <c r="I67" s="265" t="s">
        <v>2907</v>
      </c>
      <c r="J67" s="265" t="s">
        <v>311</v>
      </c>
      <c r="K67" s="265" t="s">
        <v>314</v>
      </c>
      <c r="L67" s="265" t="s">
        <v>314</v>
      </c>
      <c r="M67" s="265" t="s">
        <v>2891</v>
      </c>
      <c r="N67" s="271" t="s">
        <v>281</v>
      </c>
      <c r="Q67" s="265" t="s">
        <v>3135</v>
      </c>
      <c r="R67" s="265" t="n">
        <v>93202.0</v>
      </c>
      <c r="S67" s="265" t="s">
        <v>3136</v>
      </c>
      <c r="T67" s="265" t="s">
        <v>3137</v>
      </c>
      <c r="U67" s="265" t="s">
        <v>2889</v>
      </c>
      <c r="V67" s="265" t="s">
        <v>152</v>
      </c>
      <c r="W67" s="265" t="s">
        <v>153</v>
      </c>
      <c r="X67" s="265"/>
      <c r="Y67" s="265" t="s">
        <v>2907</v>
      </c>
      <c r="Z67" s="265" t="s">
        <v>311</v>
      </c>
      <c r="AA67" s="265" t="s">
        <v>314</v>
      </c>
      <c r="AB67" s="265" t="s">
        <v>314</v>
      </c>
      <c r="AC67" s="265" t="s">
        <v>2891</v>
      </c>
      <c r="AD67" s="273" t="s">
        <v>281</v>
      </c>
    </row>
    <row r="68">
      <c r="A68" s="265" t="s">
        <v>3138</v>
      </c>
      <c r="B68" s="265" t="n">
        <v>93199.0</v>
      </c>
      <c r="C68" s="265" t="s">
        <v>3139</v>
      </c>
      <c r="D68" s="265" t="s">
        <v>3140</v>
      </c>
      <c r="E68" s="265" t="s">
        <v>2889</v>
      </c>
      <c r="F68" s="265" t="s">
        <v>152</v>
      </c>
      <c r="G68" s="265" t="s">
        <v>153</v>
      </c>
      <c r="H68" s="265"/>
      <c r="I68" s="265" t="s">
        <v>2907</v>
      </c>
      <c r="J68" s="265" t="s">
        <v>311</v>
      </c>
      <c r="K68" s="265" t="s">
        <v>314</v>
      </c>
      <c r="L68" s="265" t="s">
        <v>314</v>
      </c>
      <c r="M68" s="265" t="s">
        <v>2891</v>
      </c>
      <c r="N68" s="271" t="s">
        <v>281</v>
      </c>
      <c r="Q68" s="265" t="s">
        <v>3138</v>
      </c>
      <c r="R68" s="265" t="n">
        <v>93199.0</v>
      </c>
      <c r="S68" s="265" t="s">
        <v>3139</v>
      </c>
      <c r="T68" s="265" t="s">
        <v>3140</v>
      </c>
      <c r="U68" s="265" t="s">
        <v>2889</v>
      </c>
      <c r="V68" s="265" t="s">
        <v>152</v>
      </c>
      <c r="W68" s="265" t="s">
        <v>153</v>
      </c>
      <c r="X68" s="265"/>
      <c r="Y68" s="265" t="s">
        <v>2907</v>
      </c>
      <c r="Z68" s="265" t="s">
        <v>311</v>
      </c>
      <c r="AA68" s="265" t="s">
        <v>314</v>
      </c>
      <c r="AB68" s="265" t="s">
        <v>314</v>
      </c>
      <c r="AC68" s="265" t="s">
        <v>2891</v>
      </c>
      <c r="AD68" s="273" t="s">
        <v>281</v>
      </c>
    </row>
    <row r="69">
      <c r="A69" s="265" t="s">
        <v>3141</v>
      </c>
      <c r="B69" s="265" t="n">
        <v>93198.0</v>
      </c>
      <c r="C69" s="265" t="s">
        <v>3142</v>
      </c>
      <c r="D69" s="265" t="s">
        <v>3143</v>
      </c>
      <c r="E69" s="265" t="s">
        <v>2889</v>
      </c>
      <c r="F69" s="265" t="s">
        <v>152</v>
      </c>
      <c r="G69" s="265" t="s">
        <v>153</v>
      </c>
      <c r="H69" s="265"/>
      <c r="I69" s="265" t="s">
        <v>2907</v>
      </c>
      <c r="J69" s="265" t="s">
        <v>311</v>
      </c>
      <c r="K69" s="265" t="s">
        <v>314</v>
      </c>
      <c r="L69" s="265" t="s">
        <v>314</v>
      </c>
      <c r="M69" s="265" t="s">
        <v>2891</v>
      </c>
      <c r="N69" s="271" t="s">
        <v>281</v>
      </c>
      <c r="Q69" s="265" t="s">
        <v>3141</v>
      </c>
      <c r="R69" s="265" t="n">
        <v>93198.0</v>
      </c>
      <c r="S69" s="265" t="s">
        <v>3142</v>
      </c>
      <c r="T69" s="265" t="s">
        <v>3143</v>
      </c>
      <c r="U69" s="265" t="s">
        <v>2889</v>
      </c>
      <c r="V69" s="265" t="s">
        <v>152</v>
      </c>
      <c r="W69" s="265" t="s">
        <v>153</v>
      </c>
      <c r="X69" s="265"/>
      <c r="Y69" s="265" t="s">
        <v>2907</v>
      </c>
      <c r="Z69" s="265" t="s">
        <v>311</v>
      </c>
      <c r="AA69" s="265" t="s">
        <v>314</v>
      </c>
      <c r="AB69" s="265" t="s">
        <v>314</v>
      </c>
      <c r="AC69" s="265" t="s">
        <v>2891</v>
      </c>
      <c r="AD69" s="273" t="s">
        <v>281</v>
      </c>
    </row>
    <row r="70">
      <c r="A70" s="265" t="s">
        <v>3144</v>
      </c>
      <c r="B70" s="265" t="n">
        <v>93197.0</v>
      </c>
      <c r="C70" s="265" t="s">
        <v>3145</v>
      </c>
      <c r="D70" s="265" t="s">
        <v>3146</v>
      </c>
      <c r="E70" s="265" t="s">
        <v>2889</v>
      </c>
      <c r="F70" s="265" t="s">
        <v>152</v>
      </c>
      <c r="G70" s="265" t="s">
        <v>153</v>
      </c>
      <c r="H70" s="265"/>
      <c r="I70" s="265" t="s">
        <v>2907</v>
      </c>
      <c r="J70" s="265" t="s">
        <v>311</v>
      </c>
      <c r="K70" s="265" t="s">
        <v>314</v>
      </c>
      <c r="L70" s="265" t="s">
        <v>314</v>
      </c>
      <c r="M70" s="265" t="s">
        <v>2891</v>
      </c>
      <c r="N70" s="271" t="s">
        <v>281</v>
      </c>
      <c r="Q70" s="265" t="s">
        <v>3144</v>
      </c>
      <c r="R70" s="265" t="n">
        <v>93197.0</v>
      </c>
      <c r="S70" s="265" t="s">
        <v>3145</v>
      </c>
      <c r="T70" s="265" t="s">
        <v>3146</v>
      </c>
      <c r="U70" s="265" t="s">
        <v>2889</v>
      </c>
      <c r="V70" s="265" t="s">
        <v>152</v>
      </c>
      <c r="W70" s="265" t="s">
        <v>153</v>
      </c>
      <c r="X70" s="265"/>
      <c r="Y70" s="265" t="s">
        <v>2907</v>
      </c>
      <c r="Z70" s="265" t="s">
        <v>311</v>
      </c>
      <c r="AA70" s="265" t="s">
        <v>314</v>
      </c>
      <c r="AB70" s="265" t="s">
        <v>314</v>
      </c>
      <c r="AC70" s="265" t="s">
        <v>2891</v>
      </c>
      <c r="AD70" s="273" t="s">
        <v>281</v>
      </c>
    </row>
    <row r="71">
      <c r="A71" s="265" t="s">
        <v>3147</v>
      </c>
      <c r="B71" s="265" t="n">
        <v>93196.0</v>
      </c>
      <c r="C71" s="265" t="s">
        <v>3148</v>
      </c>
      <c r="D71" s="265" t="s">
        <v>3149</v>
      </c>
      <c r="E71" s="265" t="s">
        <v>2889</v>
      </c>
      <c r="F71" s="265" t="s">
        <v>152</v>
      </c>
      <c r="G71" s="265" t="s">
        <v>153</v>
      </c>
      <c r="H71" s="265"/>
      <c r="I71" s="265" t="s">
        <v>2907</v>
      </c>
      <c r="J71" s="265" t="s">
        <v>311</v>
      </c>
      <c r="K71" s="265" t="s">
        <v>314</v>
      </c>
      <c r="L71" s="265" t="s">
        <v>314</v>
      </c>
      <c r="M71" s="265" t="s">
        <v>2891</v>
      </c>
      <c r="N71" s="271" t="s">
        <v>281</v>
      </c>
      <c r="Q71" s="265" t="s">
        <v>3147</v>
      </c>
      <c r="R71" s="265" t="n">
        <v>93196.0</v>
      </c>
      <c r="S71" s="265" t="s">
        <v>3148</v>
      </c>
      <c r="T71" s="265" t="s">
        <v>3149</v>
      </c>
      <c r="U71" s="265" t="s">
        <v>2889</v>
      </c>
      <c r="V71" s="265" t="s">
        <v>152</v>
      </c>
      <c r="W71" s="265" t="s">
        <v>153</v>
      </c>
      <c r="X71" s="265"/>
      <c r="Y71" s="265" t="s">
        <v>2907</v>
      </c>
      <c r="Z71" s="265" t="s">
        <v>311</v>
      </c>
      <c r="AA71" s="265" t="s">
        <v>314</v>
      </c>
      <c r="AB71" s="265" t="s">
        <v>314</v>
      </c>
      <c r="AC71" s="265" t="s">
        <v>2891</v>
      </c>
      <c r="AD71" s="273" t="s">
        <v>281</v>
      </c>
    </row>
    <row r="72">
      <c r="A72" s="265" t="s">
        <v>3150</v>
      </c>
      <c r="B72" s="265" t="n">
        <v>93195.0</v>
      </c>
      <c r="C72" s="265" t="s">
        <v>3151</v>
      </c>
      <c r="D72" s="265" t="s">
        <v>3152</v>
      </c>
      <c r="E72" s="265" t="s">
        <v>2889</v>
      </c>
      <c r="F72" s="265" t="s">
        <v>152</v>
      </c>
      <c r="G72" s="265" t="s">
        <v>153</v>
      </c>
      <c r="H72" s="265" t="s">
        <v>3153</v>
      </c>
      <c r="I72" s="265" t="s">
        <v>633</v>
      </c>
      <c r="J72" s="265" t="s">
        <v>311</v>
      </c>
      <c r="K72" s="265" t="s">
        <v>314</v>
      </c>
      <c r="L72" s="265" t="s">
        <v>314</v>
      </c>
      <c r="M72" s="265" t="s">
        <v>2891</v>
      </c>
      <c r="N72" s="271" t="s">
        <v>281</v>
      </c>
      <c r="Q72" s="265" t="s">
        <v>3150</v>
      </c>
      <c r="R72" s="265" t="n">
        <v>93195.0</v>
      </c>
      <c r="S72" s="265" t="s">
        <v>3151</v>
      </c>
      <c r="T72" s="265" t="s">
        <v>3152</v>
      </c>
      <c r="U72" s="265" t="s">
        <v>2889</v>
      </c>
      <c r="V72" s="265" t="s">
        <v>152</v>
      </c>
      <c r="W72" s="265" t="s">
        <v>153</v>
      </c>
      <c r="X72" s="265" t="s">
        <v>3153</v>
      </c>
      <c r="Y72" s="265" t="s">
        <v>633</v>
      </c>
      <c r="Z72" s="265" t="s">
        <v>311</v>
      </c>
      <c r="AA72" s="265" t="s">
        <v>314</v>
      </c>
      <c r="AB72" s="265" t="s">
        <v>314</v>
      </c>
      <c r="AC72" s="265" t="s">
        <v>2891</v>
      </c>
      <c r="AD72" s="273" t="s">
        <v>281</v>
      </c>
    </row>
    <row r="73">
      <c r="A73" s="265" t="s">
        <v>3154</v>
      </c>
      <c r="B73" s="265" t="n">
        <v>93194.0</v>
      </c>
      <c r="C73" s="265" t="s">
        <v>3155</v>
      </c>
      <c r="D73" s="265" t="s">
        <v>3156</v>
      </c>
      <c r="E73" s="265" t="s">
        <v>2889</v>
      </c>
      <c r="F73" s="265" t="s">
        <v>152</v>
      </c>
      <c r="G73" s="265" t="s">
        <v>153</v>
      </c>
      <c r="H73" s="265"/>
      <c r="I73" s="265" t="s">
        <v>2907</v>
      </c>
      <c r="J73" s="265" t="s">
        <v>311</v>
      </c>
      <c r="K73" s="265" t="s">
        <v>314</v>
      </c>
      <c r="L73" s="265" t="s">
        <v>314</v>
      </c>
      <c r="M73" s="265" t="s">
        <v>2891</v>
      </c>
      <c r="N73" s="271" t="s">
        <v>281</v>
      </c>
      <c r="Q73" s="265" t="s">
        <v>3154</v>
      </c>
      <c r="R73" s="265" t="n">
        <v>93194.0</v>
      </c>
      <c r="S73" s="265" t="s">
        <v>3155</v>
      </c>
      <c r="T73" s="265" t="s">
        <v>3156</v>
      </c>
      <c r="U73" s="265" t="s">
        <v>2889</v>
      </c>
      <c r="V73" s="265" t="s">
        <v>152</v>
      </c>
      <c r="W73" s="265" t="s">
        <v>153</v>
      </c>
      <c r="X73" s="265"/>
      <c r="Y73" s="265" t="s">
        <v>2907</v>
      </c>
      <c r="Z73" s="265" t="s">
        <v>311</v>
      </c>
      <c r="AA73" s="265" t="s">
        <v>314</v>
      </c>
      <c r="AB73" s="265" t="s">
        <v>314</v>
      </c>
      <c r="AC73" s="265" t="s">
        <v>2891</v>
      </c>
      <c r="AD73" s="273" t="s">
        <v>281</v>
      </c>
    </row>
    <row r="74">
      <c r="A74" s="265" t="s">
        <v>3157</v>
      </c>
      <c r="B74" s="265" t="n">
        <v>93191.0</v>
      </c>
      <c r="C74" s="265" t="s">
        <v>3158</v>
      </c>
      <c r="D74" s="265" t="s">
        <v>3159</v>
      </c>
      <c r="E74" s="265" t="s">
        <v>2889</v>
      </c>
      <c r="F74" s="265" t="s">
        <v>152</v>
      </c>
      <c r="G74" s="265" t="s">
        <v>153</v>
      </c>
      <c r="H74" s="265" t="s">
        <v>3160</v>
      </c>
      <c r="I74" s="265" t="s">
        <v>633</v>
      </c>
      <c r="J74" s="265" t="s">
        <v>311</v>
      </c>
      <c r="K74" s="265" t="s">
        <v>314</v>
      </c>
      <c r="L74" s="265" t="s">
        <v>314</v>
      </c>
      <c r="M74" s="265" t="s">
        <v>2891</v>
      </c>
      <c r="N74" s="271" t="s">
        <v>281</v>
      </c>
      <c r="Q74" s="265" t="s">
        <v>3157</v>
      </c>
      <c r="R74" s="265" t="n">
        <v>93191.0</v>
      </c>
      <c r="S74" s="265" t="s">
        <v>3158</v>
      </c>
      <c r="T74" s="265" t="s">
        <v>3159</v>
      </c>
      <c r="U74" s="265" t="s">
        <v>2889</v>
      </c>
      <c r="V74" s="265" t="s">
        <v>152</v>
      </c>
      <c r="W74" s="265" t="s">
        <v>153</v>
      </c>
      <c r="X74" s="265" t="s">
        <v>3160</v>
      </c>
      <c r="Y74" s="265" t="s">
        <v>633</v>
      </c>
      <c r="Z74" s="265" t="s">
        <v>311</v>
      </c>
      <c r="AA74" s="265" t="s">
        <v>314</v>
      </c>
      <c r="AB74" s="265" t="s">
        <v>314</v>
      </c>
      <c r="AC74" s="265" t="s">
        <v>2891</v>
      </c>
      <c r="AD74" s="273" t="s">
        <v>281</v>
      </c>
    </row>
    <row r="75">
      <c r="A75" s="265" t="s">
        <v>3161</v>
      </c>
      <c r="B75" s="265" t="n">
        <v>93190.0</v>
      </c>
      <c r="C75" s="265" t="s">
        <v>3162</v>
      </c>
      <c r="D75" s="265" t="s">
        <v>3163</v>
      </c>
      <c r="E75" s="265" t="s">
        <v>2889</v>
      </c>
      <c r="F75" s="265" t="s">
        <v>152</v>
      </c>
      <c r="G75" s="265" t="s">
        <v>153</v>
      </c>
      <c r="H75" s="265" t="s">
        <v>3164</v>
      </c>
      <c r="I75" s="265" t="s">
        <v>633</v>
      </c>
      <c r="J75" s="265" t="s">
        <v>311</v>
      </c>
      <c r="K75" s="265" t="s">
        <v>314</v>
      </c>
      <c r="L75" s="265" t="s">
        <v>314</v>
      </c>
      <c r="M75" s="265" t="s">
        <v>2891</v>
      </c>
      <c r="N75" s="271" t="s">
        <v>281</v>
      </c>
      <c r="Q75" s="265" t="s">
        <v>3161</v>
      </c>
      <c r="R75" s="265" t="n">
        <v>93190.0</v>
      </c>
      <c r="S75" s="265" t="s">
        <v>3162</v>
      </c>
      <c r="T75" s="265" t="s">
        <v>3163</v>
      </c>
      <c r="U75" s="265" t="s">
        <v>2889</v>
      </c>
      <c r="V75" s="265" t="s">
        <v>152</v>
      </c>
      <c r="W75" s="265" t="s">
        <v>153</v>
      </c>
      <c r="X75" s="265" t="s">
        <v>3164</v>
      </c>
      <c r="Y75" s="265" t="s">
        <v>633</v>
      </c>
      <c r="Z75" s="265" t="s">
        <v>311</v>
      </c>
      <c r="AA75" s="265" t="s">
        <v>314</v>
      </c>
      <c r="AB75" s="265" t="s">
        <v>314</v>
      </c>
      <c r="AC75" s="265" t="s">
        <v>2891</v>
      </c>
      <c r="AD75" s="273" t="s">
        <v>281</v>
      </c>
    </row>
    <row r="76">
      <c r="A76" s="265" t="s">
        <v>3165</v>
      </c>
      <c r="B76" s="265" t="n">
        <v>93189.0</v>
      </c>
      <c r="C76" s="265" t="s">
        <v>3166</v>
      </c>
      <c r="D76" s="265" t="s">
        <v>3167</v>
      </c>
      <c r="E76" s="265" t="s">
        <v>2889</v>
      </c>
      <c r="F76" s="265" t="s">
        <v>152</v>
      </c>
      <c r="G76" s="265" t="s">
        <v>153</v>
      </c>
      <c r="H76" s="265" t="s">
        <v>3168</v>
      </c>
      <c r="I76" s="265" t="s">
        <v>633</v>
      </c>
      <c r="J76" s="265" t="s">
        <v>311</v>
      </c>
      <c r="K76" s="265" t="s">
        <v>314</v>
      </c>
      <c r="L76" s="265" t="s">
        <v>314</v>
      </c>
      <c r="M76" s="265" t="s">
        <v>2891</v>
      </c>
      <c r="N76" s="271" t="s">
        <v>281</v>
      </c>
      <c r="Q76" s="265" t="s">
        <v>3165</v>
      </c>
      <c r="R76" s="265" t="n">
        <v>93189.0</v>
      </c>
      <c r="S76" s="265" t="s">
        <v>3166</v>
      </c>
      <c r="T76" s="265" t="s">
        <v>3167</v>
      </c>
      <c r="U76" s="265" t="s">
        <v>2889</v>
      </c>
      <c r="V76" s="265" t="s">
        <v>152</v>
      </c>
      <c r="W76" s="265" t="s">
        <v>153</v>
      </c>
      <c r="X76" s="265" t="s">
        <v>3168</v>
      </c>
      <c r="Y76" s="265" t="s">
        <v>633</v>
      </c>
      <c r="Z76" s="265" t="s">
        <v>311</v>
      </c>
      <c r="AA76" s="265" t="s">
        <v>314</v>
      </c>
      <c r="AB76" s="265" t="s">
        <v>314</v>
      </c>
      <c r="AC76" s="265" t="s">
        <v>2891</v>
      </c>
      <c r="AD76" s="273" t="s">
        <v>281</v>
      </c>
    </row>
    <row r="77">
      <c r="A77" s="265" t="s">
        <v>3169</v>
      </c>
      <c r="B77" s="265" t="n">
        <v>93188.0</v>
      </c>
      <c r="C77" s="265" t="s">
        <v>3170</v>
      </c>
      <c r="D77" s="265" t="s">
        <v>3171</v>
      </c>
      <c r="E77" s="265" t="s">
        <v>2889</v>
      </c>
      <c r="F77" s="265" t="s">
        <v>152</v>
      </c>
      <c r="G77" s="265" t="s">
        <v>153</v>
      </c>
      <c r="H77" s="265" t="s">
        <v>3172</v>
      </c>
      <c r="I77" s="265" t="s">
        <v>633</v>
      </c>
      <c r="J77" s="265" t="s">
        <v>311</v>
      </c>
      <c r="K77" s="265" t="s">
        <v>314</v>
      </c>
      <c r="L77" s="265" t="s">
        <v>314</v>
      </c>
      <c r="M77" s="265" t="s">
        <v>2891</v>
      </c>
      <c r="N77" s="271" t="s">
        <v>281</v>
      </c>
      <c r="Q77" s="265" t="s">
        <v>3169</v>
      </c>
      <c r="R77" s="265" t="n">
        <v>93188.0</v>
      </c>
      <c r="S77" s="265" t="s">
        <v>3170</v>
      </c>
      <c r="T77" s="265" t="s">
        <v>3171</v>
      </c>
      <c r="U77" s="265" t="s">
        <v>2889</v>
      </c>
      <c r="V77" s="265" t="s">
        <v>152</v>
      </c>
      <c r="W77" s="265" t="s">
        <v>153</v>
      </c>
      <c r="X77" s="265" t="s">
        <v>3172</v>
      </c>
      <c r="Y77" s="265" t="s">
        <v>633</v>
      </c>
      <c r="Z77" s="265" t="s">
        <v>311</v>
      </c>
      <c r="AA77" s="265" t="s">
        <v>314</v>
      </c>
      <c r="AB77" s="265" t="s">
        <v>314</v>
      </c>
      <c r="AC77" s="265" t="s">
        <v>2891</v>
      </c>
      <c r="AD77" s="273" t="s">
        <v>281</v>
      </c>
    </row>
    <row r="78">
      <c r="A78" s="265" t="s">
        <v>3173</v>
      </c>
      <c r="B78" s="265" t="n">
        <v>93187.0</v>
      </c>
      <c r="C78" s="265" t="s">
        <v>3174</v>
      </c>
      <c r="D78" s="265" t="s">
        <v>3175</v>
      </c>
      <c r="E78" s="265" t="s">
        <v>2889</v>
      </c>
      <c r="F78" s="265" t="s">
        <v>152</v>
      </c>
      <c r="G78" s="265" t="s">
        <v>153</v>
      </c>
      <c r="H78" s="265" t="s">
        <v>3176</v>
      </c>
      <c r="I78" s="265" t="s">
        <v>633</v>
      </c>
      <c r="J78" s="265" t="s">
        <v>311</v>
      </c>
      <c r="K78" s="265" t="s">
        <v>314</v>
      </c>
      <c r="L78" s="265" t="s">
        <v>314</v>
      </c>
      <c r="M78" s="265" t="s">
        <v>2891</v>
      </c>
      <c r="N78" s="271" t="s">
        <v>281</v>
      </c>
      <c r="Q78" s="265" t="s">
        <v>3173</v>
      </c>
      <c r="R78" s="265" t="n">
        <v>93187.0</v>
      </c>
      <c r="S78" s="265" t="s">
        <v>3174</v>
      </c>
      <c r="T78" s="265" t="s">
        <v>3175</v>
      </c>
      <c r="U78" s="265" t="s">
        <v>2889</v>
      </c>
      <c r="V78" s="265" t="s">
        <v>152</v>
      </c>
      <c r="W78" s="265" t="s">
        <v>153</v>
      </c>
      <c r="X78" s="265" t="s">
        <v>3176</v>
      </c>
      <c r="Y78" s="265" t="s">
        <v>633</v>
      </c>
      <c r="Z78" s="265" t="s">
        <v>311</v>
      </c>
      <c r="AA78" s="265" t="s">
        <v>314</v>
      </c>
      <c r="AB78" s="265" t="s">
        <v>314</v>
      </c>
      <c r="AC78" s="265" t="s">
        <v>2891</v>
      </c>
      <c r="AD78" s="273" t="s">
        <v>281</v>
      </c>
    </row>
    <row r="79">
      <c r="A79" s="265" t="s">
        <v>3177</v>
      </c>
      <c r="B79" s="265" t="n">
        <v>93186.0</v>
      </c>
      <c r="C79" s="265" t="s">
        <v>3178</v>
      </c>
      <c r="D79" s="265" t="s">
        <v>3179</v>
      </c>
      <c r="E79" s="265" t="s">
        <v>2889</v>
      </c>
      <c r="F79" s="265" t="s">
        <v>152</v>
      </c>
      <c r="G79" s="265" t="s">
        <v>153</v>
      </c>
      <c r="H79" s="265" t="s">
        <v>3180</v>
      </c>
      <c r="I79" s="265" t="s">
        <v>633</v>
      </c>
      <c r="J79" s="265" t="s">
        <v>311</v>
      </c>
      <c r="K79" s="265" t="s">
        <v>314</v>
      </c>
      <c r="L79" s="265" t="s">
        <v>314</v>
      </c>
      <c r="M79" s="265" t="s">
        <v>2891</v>
      </c>
      <c r="N79" s="271" t="s">
        <v>281</v>
      </c>
      <c r="Q79" s="265" t="s">
        <v>3177</v>
      </c>
      <c r="R79" s="265" t="n">
        <v>93186.0</v>
      </c>
      <c r="S79" s="265" t="s">
        <v>3178</v>
      </c>
      <c r="T79" s="265" t="s">
        <v>3179</v>
      </c>
      <c r="U79" s="265" t="s">
        <v>2889</v>
      </c>
      <c r="V79" s="265" t="s">
        <v>152</v>
      </c>
      <c r="W79" s="265" t="s">
        <v>153</v>
      </c>
      <c r="X79" s="265" t="s">
        <v>3180</v>
      </c>
      <c r="Y79" s="265" t="s">
        <v>633</v>
      </c>
      <c r="Z79" s="265" t="s">
        <v>311</v>
      </c>
      <c r="AA79" s="265" t="s">
        <v>314</v>
      </c>
      <c r="AB79" s="265" t="s">
        <v>314</v>
      </c>
      <c r="AC79" s="265" t="s">
        <v>2891</v>
      </c>
      <c r="AD79" s="273" t="s">
        <v>281</v>
      </c>
    </row>
    <row r="80">
      <c r="A80" s="265" t="s">
        <v>3181</v>
      </c>
      <c r="B80" s="265" t="n">
        <v>93185.0</v>
      </c>
      <c r="C80" s="265" t="s">
        <v>3182</v>
      </c>
      <c r="D80" s="265" t="s">
        <v>3183</v>
      </c>
      <c r="E80" s="265" t="s">
        <v>2889</v>
      </c>
      <c r="F80" s="265" t="s">
        <v>152</v>
      </c>
      <c r="G80" s="265" t="s">
        <v>153</v>
      </c>
      <c r="H80" s="265"/>
      <c r="I80" s="265" t="s">
        <v>2907</v>
      </c>
      <c r="J80" s="265" t="s">
        <v>311</v>
      </c>
      <c r="K80" s="265" t="s">
        <v>314</v>
      </c>
      <c r="L80" s="265" t="s">
        <v>314</v>
      </c>
      <c r="M80" s="265" t="s">
        <v>2891</v>
      </c>
      <c r="N80" s="271" t="s">
        <v>281</v>
      </c>
      <c r="Q80" s="265" t="s">
        <v>3181</v>
      </c>
      <c r="R80" s="265" t="n">
        <v>93185.0</v>
      </c>
      <c r="S80" s="265" t="s">
        <v>3182</v>
      </c>
      <c r="T80" s="265" t="s">
        <v>3183</v>
      </c>
      <c r="U80" s="265" t="s">
        <v>2889</v>
      </c>
      <c r="V80" s="265" t="s">
        <v>152</v>
      </c>
      <c r="W80" s="265" t="s">
        <v>153</v>
      </c>
      <c r="X80" s="265"/>
      <c r="Y80" s="265" t="s">
        <v>2907</v>
      </c>
      <c r="Z80" s="265" t="s">
        <v>311</v>
      </c>
      <c r="AA80" s="265" t="s">
        <v>314</v>
      </c>
      <c r="AB80" s="265" t="s">
        <v>314</v>
      </c>
      <c r="AC80" s="265" t="s">
        <v>2891</v>
      </c>
      <c r="AD80" s="273" t="s">
        <v>281</v>
      </c>
    </row>
    <row r="81">
      <c r="A81" s="265" t="s">
        <v>3184</v>
      </c>
      <c r="B81" s="265" t="n">
        <v>93184.0</v>
      </c>
      <c r="C81" s="265" t="s">
        <v>3185</v>
      </c>
      <c r="D81" s="265" t="s">
        <v>3186</v>
      </c>
      <c r="E81" s="265" t="s">
        <v>2889</v>
      </c>
      <c r="F81" s="265" t="s">
        <v>152</v>
      </c>
      <c r="G81" s="265" t="s">
        <v>153</v>
      </c>
      <c r="H81" s="265" t="s">
        <v>3187</v>
      </c>
      <c r="I81" s="265" t="s">
        <v>633</v>
      </c>
      <c r="J81" s="265" t="s">
        <v>311</v>
      </c>
      <c r="K81" s="265" t="s">
        <v>314</v>
      </c>
      <c r="L81" s="265" t="s">
        <v>314</v>
      </c>
      <c r="M81" s="265" t="s">
        <v>2891</v>
      </c>
      <c r="N81" s="271" t="s">
        <v>281</v>
      </c>
      <c r="Q81" s="265" t="s">
        <v>3184</v>
      </c>
      <c r="R81" s="265" t="n">
        <v>93184.0</v>
      </c>
      <c r="S81" s="265" t="s">
        <v>3185</v>
      </c>
      <c r="T81" s="265" t="s">
        <v>3186</v>
      </c>
      <c r="U81" s="265" t="s">
        <v>2889</v>
      </c>
      <c r="V81" s="265" t="s">
        <v>152</v>
      </c>
      <c r="W81" s="265" t="s">
        <v>153</v>
      </c>
      <c r="X81" s="265" t="s">
        <v>3187</v>
      </c>
      <c r="Y81" s="265" t="s">
        <v>633</v>
      </c>
      <c r="Z81" s="265" t="s">
        <v>311</v>
      </c>
      <c r="AA81" s="265" t="s">
        <v>314</v>
      </c>
      <c r="AB81" s="265" t="s">
        <v>314</v>
      </c>
      <c r="AC81" s="265" t="s">
        <v>2891</v>
      </c>
      <c r="AD81" s="273" t="s">
        <v>281</v>
      </c>
    </row>
    <row r="82">
      <c r="A82" s="265" t="s">
        <v>3188</v>
      </c>
      <c r="B82" s="265" t="n">
        <v>93181.0</v>
      </c>
      <c r="C82" s="265" t="s">
        <v>3189</v>
      </c>
      <c r="D82" s="265" t="s">
        <v>3190</v>
      </c>
      <c r="E82" s="265" t="s">
        <v>2889</v>
      </c>
      <c r="F82" s="265" t="s">
        <v>152</v>
      </c>
      <c r="G82" s="265" t="s">
        <v>153</v>
      </c>
      <c r="H82" s="265"/>
      <c r="I82" s="265" t="s">
        <v>2907</v>
      </c>
      <c r="J82" s="265" t="s">
        <v>311</v>
      </c>
      <c r="K82" s="265" t="s">
        <v>314</v>
      </c>
      <c r="L82" s="265" t="s">
        <v>314</v>
      </c>
      <c r="M82" s="265" t="s">
        <v>2891</v>
      </c>
      <c r="N82" s="271" t="s">
        <v>281</v>
      </c>
      <c r="Q82" s="265" t="s">
        <v>3188</v>
      </c>
      <c r="R82" s="265" t="n">
        <v>93181.0</v>
      </c>
      <c r="S82" s="265" t="s">
        <v>3189</v>
      </c>
      <c r="T82" s="265" t="s">
        <v>3190</v>
      </c>
      <c r="U82" s="265" t="s">
        <v>2889</v>
      </c>
      <c r="V82" s="265" t="s">
        <v>152</v>
      </c>
      <c r="W82" s="265" t="s">
        <v>153</v>
      </c>
      <c r="X82" s="265"/>
      <c r="Y82" s="265" t="s">
        <v>2907</v>
      </c>
      <c r="Z82" s="265" t="s">
        <v>311</v>
      </c>
      <c r="AA82" s="265" t="s">
        <v>314</v>
      </c>
      <c r="AB82" s="265" t="s">
        <v>314</v>
      </c>
      <c r="AC82" s="265" t="s">
        <v>2891</v>
      </c>
      <c r="AD82" s="273" t="s">
        <v>281</v>
      </c>
    </row>
    <row r="83">
      <c r="A83" s="265" t="s">
        <v>3191</v>
      </c>
      <c r="B83" s="265" t="n">
        <v>93179.0</v>
      </c>
      <c r="C83" s="265" t="s">
        <v>3192</v>
      </c>
      <c r="D83" s="265" t="s">
        <v>3193</v>
      </c>
      <c r="E83" s="265" t="s">
        <v>2889</v>
      </c>
      <c r="F83" s="265" t="s">
        <v>152</v>
      </c>
      <c r="G83" s="265" t="s">
        <v>153</v>
      </c>
      <c r="H83" s="265"/>
      <c r="I83" s="265" t="s">
        <v>2907</v>
      </c>
      <c r="J83" s="265" t="s">
        <v>311</v>
      </c>
      <c r="K83" s="265" t="s">
        <v>314</v>
      </c>
      <c r="L83" s="265" t="s">
        <v>314</v>
      </c>
      <c r="M83" s="265" t="s">
        <v>2891</v>
      </c>
      <c r="N83" s="271" t="s">
        <v>281</v>
      </c>
      <c r="Q83" s="265" t="s">
        <v>3191</v>
      </c>
      <c r="R83" s="265" t="n">
        <v>93179.0</v>
      </c>
      <c r="S83" s="265" t="s">
        <v>3192</v>
      </c>
      <c r="T83" s="265" t="s">
        <v>3193</v>
      </c>
      <c r="U83" s="265" t="s">
        <v>2889</v>
      </c>
      <c r="V83" s="265" t="s">
        <v>152</v>
      </c>
      <c r="W83" s="265" t="s">
        <v>153</v>
      </c>
      <c r="X83" s="265"/>
      <c r="Y83" s="265" t="s">
        <v>2907</v>
      </c>
      <c r="Z83" s="265" t="s">
        <v>311</v>
      </c>
      <c r="AA83" s="265" t="s">
        <v>314</v>
      </c>
      <c r="AB83" s="265" t="s">
        <v>314</v>
      </c>
      <c r="AC83" s="265" t="s">
        <v>2891</v>
      </c>
      <c r="AD83" s="273" t="s">
        <v>281</v>
      </c>
    </row>
    <row r="84">
      <c r="A84" s="265" t="s">
        <v>3194</v>
      </c>
      <c r="B84" s="265" t="n">
        <v>93178.0</v>
      </c>
      <c r="C84" s="265" t="s">
        <v>3195</v>
      </c>
      <c r="D84" s="265" t="s">
        <v>3196</v>
      </c>
      <c r="E84" s="265" t="s">
        <v>2889</v>
      </c>
      <c r="F84" s="265" t="s">
        <v>152</v>
      </c>
      <c r="G84" s="265" t="s">
        <v>153</v>
      </c>
      <c r="H84" s="265"/>
      <c r="I84" s="265" t="s">
        <v>2907</v>
      </c>
      <c r="J84" s="265" t="s">
        <v>311</v>
      </c>
      <c r="K84" s="265" t="s">
        <v>314</v>
      </c>
      <c r="L84" s="265" t="s">
        <v>314</v>
      </c>
      <c r="M84" s="265" t="s">
        <v>2891</v>
      </c>
      <c r="N84" s="271" t="s">
        <v>281</v>
      </c>
      <c r="Q84" s="265" t="s">
        <v>3194</v>
      </c>
      <c r="R84" s="265" t="n">
        <v>93178.0</v>
      </c>
      <c r="S84" s="265" t="s">
        <v>3195</v>
      </c>
      <c r="T84" s="265" t="s">
        <v>3196</v>
      </c>
      <c r="U84" s="265" t="s">
        <v>2889</v>
      </c>
      <c r="V84" s="265" t="s">
        <v>152</v>
      </c>
      <c r="W84" s="265" t="s">
        <v>153</v>
      </c>
      <c r="X84" s="265"/>
      <c r="Y84" s="265" t="s">
        <v>2907</v>
      </c>
      <c r="Z84" s="265" t="s">
        <v>311</v>
      </c>
      <c r="AA84" s="265" t="s">
        <v>314</v>
      </c>
      <c r="AB84" s="265" t="s">
        <v>314</v>
      </c>
      <c r="AC84" s="265" t="s">
        <v>2891</v>
      </c>
      <c r="AD84" s="273" t="s">
        <v>281</v>
      </c>
    </row>
    <row r="85">
      <c r="A85" s="265" t="s">
        <v>3197</v>
      </c>
      <c r="B85" s="265" t="n">
        <v>93177.0</v>
      </c>
      <c r="C85" s="265" t="s">
        <v>3198</v>
      </c>
      <c r="D85" s="265" t="s">
        <v>3199</v>
      </c>
      <c r="E85" s="265" t="s">
        <v>2889</v>
      </c>
      <c r="F85" s="265" t="s">
        <v>152</v>
      </c>
      <c r="G85" s="265" t="s">
        <v>153</v>
      </c>
      <c r="H85" s="265"/>
      <c r="I85" s="265" t="s">
        <v>2907</v>
      </c>
      <c r="J85" s="265" t="s">
        <v>311</v>
      </c>
      <c r="K85" s="265" t="s">
        <v>314</v>
      </c>
      <c r="L85" s="265" t="s">
        <v>314</v>
      </c>
      <c r="M85" s="265" t="s">
        <v>2891</v>
      </c>
      <c r="N85" s="271" t="s">
        <v>281</v>
      </c>
      <c r="Q85" s="265" t="s">
        <v>3197</v>
      </c>
      <c r="R85" s="265" t="n">
        <v>93177.0</v>
      </c>
      <c r="S85" s="265" t="s">
        <v>3198</v>
      </c>
      <c r="T85" s="265" t="s">
        <v>3199</v>
      </c>
      <c r="U85" s="265" t="s">
        <v>2889</v>
      </c>
      <c r="V85" s="265" t="s">
        <v>152</v>
      </c>
      <c r="W85" s="265" t="s">
        <v>153</v>
      </c>
      <c r="X85" s="265"/>
      <c r="Y85" s="265" t="s">
        <v>2907</v>
      </c>
      <c r="Z85" s="265" t="s">
        <v>311</v>
      </c>
      <c r="AA85" s="265" t="s">
        <v>314</v>
      </c>
      <c r="AB85" s="265" t="s">
        <v>314</v>
      </c>
      <c r="AC85" s="265" t="s">
        <v>2891</v>
      </c>
      <c r="AD85" s="273" t="s">
        <v>281</v>
      </c>
    </row>
    <row r="86">
      <c r="A86" s="265" t="s">
        <v>3200</v>
      </c>
      <c r="B86" s="265" t="n">
        <v>93176.0</v>
      </c>
      <c r="C86" s="265" t="s">
        <v>3201</v>
      </c>
      <c r="D86" s="265" t="s">
        <v>3202</v>
      </c>
      <c r="E86" s="265" t="s">
        <v>2889</v>
      </c>
      <c r="F86" s="265" t="s">
        <v>152</v>
      </c>
      <c r="G86" s="265" t="s">
        <v>153</v>
      </c>
      <c r="H86" s="265"/>
      <c r="I86" s="265" t="s">
        <v>2907</v>
      </c>
      <c r="J86" s="265" t="s">
        <v>311</v>
      </c>
      <c r="K86" s="265" t="s">
        <v>314</v>
      </c>
      <c r="L86" s="265" t="s">
        <v>314</v>
      </c>
      <c r="M86" s="265" t="s">
        <v>2891</v>
      </c>
      <c r="N86" s="271" t="s">
        <v>281</v>
      </c>
      <c r="Q86" s="265" t="s">
        <v>3200</v>
      </c>
      <c r="R86" s="265" t="n">
        <v>93176.0</v>
      </c>
      <c r="S86" s="265" t="s">
        <v>3201</v>
      </c>
      <c r="T86" s="265" t="s">
        <v>3202</v>
      </c>
      <c r="U86" s="265" t="s">
        <v>2889</v>
      </c>
      <c r="V86" s="265" t="s">
        <v>152</v>
      </c>
      <c r="W86" s="265" t="s">
        <v>153</v>
      </c>
      <c r="X86" s="265"/>
      <c r="Y86" s="265" t="s">
        <v>2907</v>
      </c>
      <c r="Z86" s="265" t="s">
        <v>311</v>
      </c>
      <c r="AA86" s="265" t="s">
        <v>314</v>
      </c>
      <c r="AB86" s="265" t="s">
        <v>314</v>
      </c>
      <c r="AC86" s="265" t="s">
        <v>2891</v>
      </c>
      <c r="AD86" s="273" t="s">
        <v>281</v>
      </c>
    </row>
    <row r="87">
      <c r="A87" s="265" t="s">
        <v>3203</v>
      </c>
      <c r="B87" s="265" t="n">
        <v>93170.0</v>
      </c>
      <c r="C87" s="265" t="s">
        <v>3204</v>
      </c>
      <c r="D87" s="265" t="s">
        <v>3205</v>
      </c>
      <c r="E87" s="265" t="s">
        <v>2889</v>
      </c>
      <c r="F87" s="265" t="s">
        <v>152</v>
      </c>
      <c r="G87" s="265" t="s">
        <v>153</v>
      </c>
      <c r="H87" s="265" t="s">
        <v>3206</v>
      </c>
      <c r="I87" s="265" t="s">
        <v>633</v>
      </c>
      <c r="J87" s="265" t="s">
        <v>311</v>
      </c>
      <c r="K87" s="265" t="s">
        <v>314</v>
      </c>
      <c r="L87" s="265" t="s">
        <v>314</v>
      </c>
      <c r="M87" s="265" t="s">
        <v>2891</v>
      </c>
      <c r="N87" s="271" t="s">
        <v>281</v>
      </c>
      <c r="Q87" s="265" t="s">
        <v>3203</v>
      </c>
      <c r="R87" s="265" t="n">
        <v>93170.0</v>
      </c>
      <c r="S87" s="265" t="s">
        <v>3204</v>
      </c>
      <c r="T87" s="265" t="s">
        <v>3205</v>
      </c>
      <c r="U87" s="265" t="s">
        <v>2889</v>
      </c>
      <c r="V87" s="265" t="s">
        <v>152</v>
      </c>
      <c r="W87" s="265" t="s">
        <v>153</v>
      </c>
      <c r="X87" s="265" t="s">
        <v>3206</v>
      </c>
      <c r="Y87" s="265" t="s">
        <v>633</v>
      </c>
      <c r="Z87" s="265" t="s">
        <v>311</v>
      </c>
      <c r="AA87" s="265" t="s">
        <v>314</v>
      </c>
      <c r="AB87" s="265" t="s">
        <v>314</v>
      </c>
      <c r="AC87" s="265" t="s">
        <v>2891</v>
      </c>
      <c r="AD87" s="273" t="s">
        <v>281</v>
      </c>
    </row>
    <row r="88">
      <c r="A88" s="265" t="s">
        <v>3207</v>
      </c>
      <c r="B88" s="265" t="n">
        <v>93169.0</v>
      </c>
      <c r="C88" s="265" t="s">
        <v>3208</v>
      </c>
      <c r="D88" s="265" t="s">
        <v>3209</v>
      </c>
      <c r="E88" s="265" t="s">
        <v>2889</v>
      </c>
      <c r="F88" s="265" t="s">
        <v>152</v>
      </c>
      <c r="G88" s="265" t="s">
        <v>153</v>
      </c>
      <c r="H88" s="265" t="s">
        <v>3210</v>
      </c>
      <c r="I88" s="265" t="s">
        <v>633</v>
      </c>
      <c r="J88" s="265" t="s">
        <v>311</v>
      </c>
      <c r="K88" s="265" t="s">
        <v>314</v>
      </c>
      <c r="L88" s="265" t="s">
        <v>314</v>
      </c>
      <c r="M88" s="265" t="s">
        <v>2891</v>
      </c>
      <c r="N88" s="271" t="s">
        <v>281</v>
      </c>
      <c r="Q88" s="265" t="s">
        <v>3207</v>
      </c>
      <c r="R88" s="265" t="n">
        <v>93169.0</v>
      </c>
      <c r="S88" s="265" t="s">
        <v>3208</v>
      </c>
      <c r="T88" s="265" t="s">
        <v>3209</v>
      </c>
      <c r="U88" s="265" t="s">
        <v>2889</v>
      </c>
      <c r="V88" s="265" t="s">
        <v>152</v>
      </c>
      <c r="W88" s="265" t="s">
        <v>153</v>
      </c>
      <c r="X88" s="265" t="s">
        <v>3210</v>
      </c>
      <c r="Y88" s="265" t="s">
        <v>633</v>
      </c>
      <c r="Z88" s="265" t="s">
        <v>311</v>
      </c>
      <c r="AA88" s="265" t="s">
        <v>314</v>
      </c>
      <c r="AB88" s="265" t="s">
        <v>314</v>
      </c>
      <c r="AC88" s="265" t="s">
        <v>2891</v>
      </c>
      <c r="AD88" s="273" t="s">
        <v>281</v>
      </c>
    </row>
    <row r="89">
      <c r="A89" s="265" t="s">
        <v>3211</v>
      </c>
      <c r="B89" s="265" t="n">
        <v>93168.0</v>
      </c>
      <c r="C89" s="265" t="s">
        <v>3212</v>
      </c>
      <c r="D89" s="265" t="s">
        <v>3213</v>
      </c>
      <c r="E89" s="265" t="s">
        <v>2889</v>
      </c>
      <c r="F89" s="265" t="s">
        <v>152</v>
      </c>
      <c r="G89" s="265" t="s">
        <v>153</v>
      </c>
      <c r="H89" s="265" t="s">
        <v>3214</v>
      </c>
      <c r="I89" s="265" t="s">
        <v>633</v>
      </c>
      <c r="J89" s="265" t="s">
        <v>311</v>
      </c>
      <c r="K89" s="265" t="s">
        <v>314</v>
      </c>
      <c r="L89" s="265" t="s">
        <v>314</v>
      </c>
      <c r="M89" s="265" t="s">
        <v>2891</v>
      </c>
      <c r="N89" s="271" t="s">
        <v>281</v>
      </c>
      <c r="Q89" s="265" t="s">
        <v>3211</v>
      </c>
      <c r="R89" s="265" t="n">
        <v>93168.0</v>
      </c>
      <c r="S89" s="265" t="s">
        <v>3212</v>
      </c>
      <c r="T89" s="265" t="s">
        <v>3213</v>
      </c>
      <c r="U89" s="265" t="s">
        <v>2889</v>
      </c>
      <c r="V89" s="265" t="s">
        <v>152</v>
      </c>
      <c r="W89" s="265" t="s">
        <v>153</v>
      </c>
      <c r="X89" s="265" t="s">
        <v>3214</v>
      </c>
      <c r="Y89" s="265" t="s">
        <v>633</v>
      </c>
      <c r="Z89" s="265" t="s">
        <v>311</v>
      </c>
      <c r="AA89" s="265" t="s">
        <v>314</v>
      </c>
      <c r="AB89" s="265" t="s">
        <v>314</v>
      </c>
      <c r="AC89" s="265" t="s">
        <v>2891</v>
      </c>
      <c r="AD89" s="273" t="s">
        <v>281</v>
      </c>
    </row>
    <row r="90">
      <c r="A90" s="265" t="s">
        <v>3215</v>
      </c>
      <c r="B90" s="265" t="n">
        <v>93167.0</v>
      </c>
      <c r="C90" s="265" t="s">
        <v>3216</v>
      </c>
      <c r="D90" s="265" t="s">
        <v>3217</v>
      </c>
      <c r="E90" s="265" t="s">
        <v>2889</v>
      </c>
      <c r="F90" s="265" t="s">
        <v>152</v>
      </c>
      <c r="G90" s="265" t="s">
        <v>153</v>
      </c>
      <c r="H90" s="265" t="s">
        <v>3218</v>
      </c>
      <c r="I90" s="265" t="s">
        <v>633</v>
      </c>
      <c r="J90" s="265" t="s">
        <v>311</v>
      </c>
      <c r="K90" s="265" t="s">
        <v>314</v>
      </c>
      <c r="L90" s="265" t="s">
        <v>314</v>
      </c>
      <c r="M90" s="265" t="s">
        <v>2891</v>
      </c>
      <c r="N90" s="271" t="s">
        <v>281</v>
      </c>
      <c r="Q90" s="265" t="s">
        <v>3215</v>
      </c>
      <c r="R90" s="265" t="n">
        <v>93167.0</v>
      </c>
      <c r="S90" s="265" t="s">
        <v>3216</v>
      </c>
      <c r="T90" s="265" t="s">
        <v>3217</v>
      </c>
      <c r="U90" s="265" t="s">
        <v>2889</v>
      </c>
      <c r="V90" s="265" t="s">
        <v>152</v>
      </c>
      <c r="W90" s="265" t="s">
        <v>153</v>
      </c>
      <c r="X90" s="265" t="s">
        <v>3218</v>
      </c>
      <c r="Y90" s="265" t="s">
        <v>633</v>
      </c>
      <c r="Z90" s="265" t="s">
        <v>311</v>
      </c>
      <c r="AA90" s="265" t="s">
        <v>314</v>
      </c>
      <c r="AB90" s="265" t="s">
        <v>314</v>
      </c>
      <c r="AC90" s="265" t="s">
        <v>2891</v>
      </c>
      <c r="AD90" s="273" t="s">
        <v>281</v>
      </c>
    </row>
    <row r="91">
      <c r="A91" s="265" t="s">
        <v>3219</v>
      </c>
      <c r="B91" s="265" t="n">
        <v>93166.0</v>
      </c>
      <c r="C91" s="265" t="s">
        <v>3220</v>
      </c>
      <c r="D91" s="265" t="s">
        <v>3221</v>
      </c>
      <c r="E91" s="265" t="s">
        <v>2889</v>
      </c>
      <c r="F91" s="265" t="s">
        <v>152</v>
      </c>
      <c r="G91" s="265" t="s">
        <v>153</v>
      </c>
      <c r="H91" s="265"/>
      <c r="I91" s="265" t="s">
        <v>2907</v>
      </c>
      <c r="J91" s="265" t="s">
        <v>311</v>
      </c>
      <c r="K91" s="265" t="s">
        <v>314</v>
      </c>
      <c r="L91" s="265" t="s">
        <v>314</v>
      </c>
      <c r="M91" s="265" t="s">
        <v>2891</v>
      </c>
      <c r="N91" s="271" t="s">
        <v>281</v>
      </c>
      <c r="Q91" s="265" t="s">
        <v>3219</v>
      </c>
      <c r="R91" s="265" t="n">
        <v>93166.0</v>
      </c>
      <c r="S91" s="265" t="s">
        <v>3220</v>
      </c>
      <c r="T91" s="265" t="s">
        <v>3221</v>
      </c>
      <c r="U91" s="265" t="s">
        <v>2889</v>
      </c>
      <c r="V91" s="265" t="s">
        <v>152</v>
      </c>
      <c r="W91" s="265" t="s">
        <v>153</v>
      </c>
      <c r="X91" s="265"/>
      <c r="Y91" s="265" t="s">
        <v>2907</v>
      </c>
      <c r="Z91" s="265" t="s">
        <v>311</v>
      </c>
      <c r="AA91" s="265" t="s">
        <v>314</v>
      </c>
      <c r="AB91" s="265" t="s">
        <v>314</v>
      </c>
      <c r="AC91" s="265" t="s">
        <v>2891</v>
      </c>
      <c r="AD91" s="273" t="s">
        <v>281</v>
      </c>
    </row>
    <row r="92">
      <c r="A92" s="265" t="s">
        <v>3222</v>
      </c>
      <c r="B92" s="265" t="n">
        <v>93165.0</v>
      </c>
      <c r="C92" s="265" t="s">
        <v>3223</v>
      </c>
      <c r="D92" s="265" t="s">
        <v>3224</v>
      </c>
      <c r="E92" s="265" t="s">
        <v>2889</v>
      </c>
      <c r="F92" s="265" t="s">
        <v>152</v>
      </c>
      <c r="G92" s="265" t="s">
        <v>153</v>
      </c>
      <c r="H92" s="265" t="s">
        <v>3225</v>
      </c>
      <c r="I92" s="265" t="s">
        <v>633</v>
      </c>
      <c r="J92" s="265" t="s">
        <v>311</v>
      </c>
      <c r="K92" s="265" t="s">
        <v>314</v>
      </c>
      <c r="L92" s="265" t="s">
        <v>314</v>
      </c>
      <c r="M92" s="265" t="s">
        <v>2891</v>
      </c>
      <c r="N92" s="271" t="s">
        <v>281</v>
      </c>
      <c r="Q92" s="265" t="s">
        <v>3222</v>
      </c>
      <c r="R92" s="265" t="n">
        <v>93165.0</v>
      </c>
      <c r="S92" s="265" t="s">
        <v>3223</v>
      </c>
      <c r="T92" s="265" t="s">
        <v>3224</v>
      </c>
      <c r="U92" s="265" t="s">
        <v>2889</v>
      </c>
      <c r="V92" s="265" t="s">
        <v>152</v>
      </c>
      <c r="W92" s="265" t="s">
        <v>153</v>
      </c>
      <c r="X92" s="265" t="s">
        <v>3225</v>
      </c>
      <c r="Y92" s="265" t="s">
        <v>633</v>
      </c>
      <c r="Z92" s="265" t="s">
        <v>311</v>
      </c>
      <c r="AA92" s="265" t="s">
        <v>314</v>
      </c>
      <c r="AB92" s="265" t="s">
        <v>314</v>
      </c>
      <c r="AC92" s="265" t="s">
        <v>2891</v>
      </c>
      <c r="AD92" s="273" t="s">
        <v>281</v>
      </c>
    </row>
    <row r="93">
      <c r="A93" s="265" t="s">
        <v>3226</v>
      </c>
      <c r="B93" s="265" t="n">
        <v>93164.0</v>
      </c>
      <c r="C93" s="265" t="s">
        <v>3227</v>
      </c>
      <c r="D93" s="265" t="s">
        <v>3228</v>
      </c>
      <c r="E93" s="265" t="s">
        <v>2889</v>
      </c>
      <c r="F93" s="265" t="s">
        <v>152</v>
      </c>
      <c r="G93" s="265" t="s">
        <v>153</v>
      </c>
      <c r="H93" s="265" t="s">
        <v>3229</v>
      </c>
      <c r="I93" s="265" t="s">
        <v>633</v>
      </c>
      <c r="J93" s="265" t="s">
        <v>311</v>
      </c>
      <c r="K93" s="265" t="s">
        <v>314</v>
      </c>
      <c r="L93" s="265" t="s">
        <v>314</v>
      </c>
      <c r="M93" s="265" t="s">
        <v>2891</v>
      </c>
      <c r="N93" s="271" t="s">
        <v>281</v>
      </c>
      <c r="Q93" s="265" t="s">
        <v>3226</v>
      </c>
      <c r="R93" s="265" t="n">
        <v>93164.0</v>
      </c>
      <c r="S93" s="265" t="s">
        <v>3227</v>
      </c>
      <c r="T93" s="265" t="s">
        <v>3228</v>
      </c>
      <c r="U93" s="265" t="s">
        <v>2889</v>
      </c>
      <c r="V93" s="265" t="s">
        <v>152</v>
      </c>
      <c r="W93" s="265" t="s">
        <v>153</v>
      </c>
      <c r="X93" s="265" t="s">
        <v>3229</v>
      </c>
      <c r="Y93" s="265" t="s">
        <v>633</v>
      </c>
      <c r="Z93" s="265" t="s">
        <v>311</v>
      </c>
      <c r="AA93" s="265" t="s">
        <v>314</v>
      </c>
      <c r="AB93" s="265" t="s">
        <v>314</v>
      </c>
      <c r="AC93" s="265" t="s">
        <v>2891</v>
      </c>
      <c r="AD93" s="273" t="s">
        <v>281</v>
      </c>
    </row>
    <row r="94">
      <c r="A94" s="265" t="s">
        <v>3230</v>
      </c>
      <c r="B94" s="265" t="n">
        <v>93163.0</v>
      </c>
      <c r="C94" s="265" t="s">
        <v>3231</v>
      </c>
      <c r="D94" s="265" t="s">
        <v>3232</v>
      </c>
      <c r="E94" s="265" t="s">
        <v>2889</v>
      </c>
      <c r="F94" s="265" t="s">
        <v>152</v>
      </c>
      <c r="G94" s="265" t="s">
        <v>153</v>
      </c>
      <c r="H94" s="265" t="s">
        <v>3233</v>
      </c>
      <c r="I94" s="265" t="s">
        <v>633</v>
      </c>
      <c r="J94" s="265" t="s">
        <v>311</v>
      </c>
      <c r="K94" s="265" t="s">
        <v>314</v>
      </c>
      <c r="L94" s="265" t="s">
        <v>314</v>
      </c>
      <c r="M94" s="265" t="s">
        <v>2891</v>
      </c>
      <c r="N94" s="271" t="s">
        <v>281</v>
      </c>
      <c r="Q94" s="265" t="s">
        <v>3230</v>
      </c>
      <c r="R94" s="265" t="n">
        <v>93163.0</v>
      </c>
      <c r="S94" s="265" t="s">
        <v>3231</v>
      </c>
      <c r="T94" s="265" t="s">
        <v>3232</v>
      </c>
      <c r="U94" s="265" t="s">
        <v>2889</v>
      </c>
      <c r="V94" s="265" t="s">
        <v>152</v>
      </c>
      <c r="W94" s="265" t="s">
        <v>153</v>
      </c>
      <c r="X94" s="265" t="s">
        <v>3233</v>
      </c>
      <c r="Y94" s="265" t="s">
        <v>633</v>
      </c>
      <c r="Z94" s="265" t="s">
        <v>311</v>
      </c>
      <c r="AA94" s="265" t="s">
        <v>314</v>
      </c>
      <c r="AB94" s="265" t="s">
        <v>314</v>
      </c>
      <c r="AC94" s="265" t="s">
        <v>2891</v>
      </c>
      <c r="AD94" s="273" t="s">
        <v>281</v>
      </c>
    </row>
    <row r="95">
      <c r="A95" s="265" t="s">
        <v>3234</v>
      </c>
      <c r="B95" s="265" t="n">
        <v>93162.0</v>
      </c>
      <c r="C95" s="265" t="s">
        <v>3235</v>
      </c>
      <c r="D95" s="265" t="s">
        <v>3236</v>
      </c>
      <c r="E95" s="265" t="s">
        <v>2889</v>
      </c>
      <c r="F95" s="265" t="s">
        <v>152</v>
      </c>
      <c r="G95" s="265" t="s">
        <v>153</v>
      </c>
      <c r="H95" s="265" t="s">
        <v>3237</v>
      </c>
      <c r="I95" s="265" t="s">
        <v>633</v>
      </c>
      <c r="J95" s="265" t="s">
        <v>311</v>
      </c>
      <c r="K95" s="265" t="s">
        <v>314</v>
      </c>
      <c r="L95" s="265" t="s">
        <v>314</v>
      </c>
      <c r="M95" s="265" t="s">
        <v>2891</v>
      </c>
      <c r="N95" s="271" t="s">
        <v>281</v>
      </c>
      <c r="Q95" s="265" t="s">
        <v>3234</v>
      </c>
      <c r="R95" s="265" t="n">
        <v>93162.0</v>
      </c>
      <c r="S95" s="265" t="s">
        <v>3235</v>
      </c>
      <c r="T95" s="265" t="s">
        <v>3236</v>
      </c>
      <c r="U95" s="265" t="s">
        <v>2889</v>
      </c>
      <c r="V95" s="265" t="s">
        <v>152</v>
      </c>
      <c r="W95" s="265" t="s">
        <v>153</v>
      </c>
      <c r="X95" s="265" t="s">
        <v>3237</v>
      </c>
      <c r="Y95" s="265" t="s">
        <v>633</v>
      </c>
      <c r="Z95" s="265" t="s">
        <v>311</v>
      </c>
      <c r="AA95" s="265" t="s">
        <v>314</v>
      </c>
      <c r="AB95" s="265" t="s">
        <v>314</v>
      </c>
      <c r="AC95" s="265" t="s">
        <v>2891</v>
      </c>
      <c r="AD95" s="273" t="s">
        <v>281</v>
      </c>
    </row>
    <row r="96">
      <c r="A96" s="265" t="s">
        <v>3238</v>
      </c>
      <c r="B96" s="265" t="n">
        <v>93161.0</v>
      </c>
      <c r="C96" s="265" t="s">
        <v>3239</v>
      </c>
      <c r="D96" s="265" t="s">
        <v>3240</v>
      </c>
      <c r="E96" s="265" t="s">
        <v>2889</v>
      </c>
      <c r="F96" s="265" t="s">
        <v>152</v>
      </c>
      <c r="G96" s="265" t="s">
        <v>153</v>
      </c>
      <c r="H96" s="265" t="s">
        <v>3241</v>
      </c>
      <c r="I96" s="265" t="s">
        <v>633</v>
      </c>
      <c r="J96" s="265" t="s">
        <v>311</v>
      </c>
      <c r="K96" s="265" t="s">
        <v>314</v>
      </c>
      <c r="L96" s="265" t="s">
        <v>314</v>
      </c>
      <c r="M96" s="265" t="s">
        <v>2891</v>
      </c>
      <c r="N96" s="271" t="s">
        <v>281</v>
      </c>
      <c r="Q96" s="265" t="s">
        <v>3238</v>
      </c>
      <c r="R96" s="265" t="n">
        <v>93161.0</v>
      </c>
      <c r="S96" s="265" t="s">
        <v>3239</v>
      </c>
      <c r="T96" s="265" t="s">
        <v>3240</v>
      </c>
      <c r="U96" s="265" t="s">
        <v>2889</v>
      </c>
      <c r="V96" s="265" t="s">
        <v>152</v>
      </c>
      <c r="W96" s="265" t="s">
        <v>153</v>
      </c>
      <c r="X96" s="265" t="s">
        <v>3241</v>
      </c>
      <c r="Y96" s="265" t="s">
        <v>633</v>
      </c>
      <c r="Z96" s="265" t="s">
        <v>311</v>
      </c>
      <c r="AA96" s="265" t="s">
        <v>314</v>
      </c>
      <c r="AB96" s="265" t="s">
        <v>314</v>
      </c>
      <c r="AC96" s="265" t="s">
        <v>2891</v>
      </c>
      <c r="AD96" s="273" t="s">
        <v>281</v>
      </c>
    </row>
    <row r="97">
      <c r="A97" s="265" t="s">
        <v>3242</v>
      </c>
      <c r="B97" s="265" t="n">
        <v>93160.0</v>
      </c>
      <c r="C97" s="265" t="s">
        <v>3243</v>
      </c>
      <c r="D97" s="265" t="s">
        <v>3244</v>
      </c>
      <c r="E97" s="265" t="s">
        <v>2889</v>
      </c>
      <c r="F97" s="265" t="s">
        <v>152</v>
      </c>
      <c r="G97" s="265" t="s">
        <v>153</v>
      </c>
      <c r="H97" s="265"/>
      <c r="I97" s="265" t="s">
        <v>2907</v>
      </c>
      <c r="J97" s="265" t="s">
        <v>311</v>
      </c>
      <c r="K97" s="265" t="s">
        <v>314</v>
      </c>
      <c r="L97" s="265" t="s">
        <v>314</v>
      </c>
      <c r="M97" s="265" t="s">
        <v>2891</v>
      </c>
      <c r="N97" s="271" t="s">
        <v>281</v>
      </c>
      <c r="Q97" s="265" t="s">
        <v>3242</v>
      </c>
      <c r="R97" s="265" t="n">
        <v>93160.0</v>
      </c>
      <c r="S97" s="265" t="s">
        <v>3243</v>
      </c>
      <c r="T97" s="265" t="s">
        <v>3244</v>
      </c>
      <c r="U97" s="265" t="s">
        <v>2889</v>
      </c>
      <c r="V97" s="265" t="s">
        <v>152</v>
      </c>
      <c r="W97" s="265" t="s">
        <v>153</v>
      </c>
      <c r="X97" s="265"/>
      <c r="Y97" s="265" t="s">
        <v>2907</v>
      </c>
      <c r="Z97" s="265" t="s">
        <v>311</v>
      </c>
      <c r="AA97" s="265" t="s">
        <v>314</v>
      </c>
      <c r="AB97" s="265" t="s">
        <v>314</v>
      </c>
      <c r="AC97" s="265" t="s">
        <v>2891</v>
      </c>
      <c r="AD97" s="273" t="s">
        <v>281</v>
      </c>
    </row>
    <row r="98">
      <c r="A98" s="265" t="s">
        <v>3245</v>
      </c>
      <c r="B98" s="265" t="n">
        <v>93157.0</v>
      </c>
      <c r="C98" s="265" t="s">
        <v>3246</v>
      </c>
      <c r="D98" s="265" t="s">
        <v>3247</v>
      </c>
      <c r="E98" s="265" t="s">
        <v>2889</v>
      </c>
      <c r="F98" s="265" t="s">
        <v>152</v>
      </c>
      <c r="G98" s="265" t="s">
        <v>153</v>
      </c>
      <c r="H98" s="265" t="s">
        <v>3248</v>
      </c>
      <c r="I98" s="265" t="s">
        <v>633</v>
      </c>
      <c r="J98" s="265" t="s">
        <v>311</v>
      </c>
      <c r="K98" s="265" t="s">
        <v>314</v>
      </c>
      <c r="L98" s="265" t="s">
        <v>314</v>
      </c>
      <c r="M98" s="265" t="s">
        <v>2891</v>
      </c>
      <c r="N98" s="271" t="s">
        <v>281</v>
      </c>
      <c r="Q98" s="265" t="s">
        <v>3245</v>
      </c>
      <c r="R98" s="265" t="n">
        <v>93157.0</v>
      </c>
      <c r="S98" s="265" t="s">
        <v>3246</v>
      </c>
      <c r="T98" s="265" t="s">
        <v>3247</v>
      </c>
      <c r="U98" s="265" t="s">
        <v>2889</v>
      </c>
      <c r="V98" s="265" t="s">
        <v>152</v>
      </c>
      <c r="W98" s="265" t="s">
        <v>153</v>
      </c>
      <c r="X98" s="265" t="s">
        <v>3248</v>
      </c>
      <c r="Y98" s="265" t="s">
        <v>633</v>
      </c>
      <c r="Z98" s="265" t="s">
        <v>311</v>
      </c>
      <c r="AA98" s="265" t="s">
        <v>314</v>
      </c>
      <c r="AB98" s="265" t="s">
        <v>314</v>
      </c>
      <c r="AC98" s="265" t="s">
        <v>2891</v>
      </c>
      <c r="AD98" s="273" t="s">
        <v>281</v>
      </c>
    </row>
    <row r="99">
      <c r="A99" s="265" t="s">
        <v>3249</v>
      </c>
      <c r="B99" s="265" t="n">
        <v>93156.0</v>
      </c>
      <c r="C99" s="265" t="s">
        <v>3250</v>
      </c>
      <c r="D99" s="265" t="s">
        <v>3251</v>
      </c>
      <c r="E99" s="265" t="s">
        <v>2889</v>
      </c>
      <c r="F99" s="265" t="s">
        <v>152</v>
      </c>
      <c r="G99" s="265" t="s">
        <v>153</v>
      </c>
      <c r="H99" s="265" t="s">
        <v>3252</v>
      </c>
      <c r="I99" s="265" t="s">
        <v>633</v>
      </c>
      <c r="J99" s="265" t="s">
        <v>311</v>
      </c>
      <c r="K99" s="265" t="s">
        <v>314</v>
      </c>
      <c r="L99" s="265" t="s">
        <v>314</v>
      </c>
      <c r="M99" s="265" t="s">
        <v>2891</v>
      </c>
      <c r="N99" s="271" t="s">
        <v>281</v>
      </c>
      <c r="Q99" s="265" t="s">
        <v>3249</v>
      </c>
      <c r="R99" s="265" t="n">
        <v>93156.0</v>
      </c>
      <c r="S99" s="265" t="s">
        <v>3250</v>
      </c>
      <c r="T99" s="265" t="s">
        <v>3251</v>
      </c>
      <c r="U99" s="265" t="s">
        <v>2889</v>
      </c>
      <c r="V99" s="265" t="s">
        <v>152</v>
      </c>
      <c r="W99" s="265" t="s">
        <v>153</v>
      </c>
      <c r="X99" s="265" t="s">
        <v>3252</v>
      </c>
      <c r="Y99" s="265" t="s">
        <v>633</v>
      </c>
      <c r="Z99" s="265" t="s">
        <v>311</v>
      </c>
      <c r="AA99" s="265" t="s">
        <v>314</v>
      </c>
      <c r="AB99" s="265" t="s">
        <v>314</v>
      </c>
      <c r="AC99" s="265" t="s">
        <v>2891</v>
      </c>
      <c r="AD99" s="273" t="s">
        <v>281</v>
      </c>
    </row>
    <row r="100">
      <c r="A100" s="265" t="s">
        <v>3253</v>
      </c>
      <c r="B100" s="265" t="n">
        <v>93155.0</v>
      </c>
      <c r="C100" s="265" t="s">
        <v>3254</v>
      </c>
      <c r="D100" s="265" t="s">
        <v>3255</v>
      </c>
      <c r="E100" s="265" t="s">
        <v>2889</v>
      </c>
      <c r="F100" s="265" t="s">
        <v>152</v>
      </c>
      <c r="G100" s="265" t="s">
        <v>153</v>
      </c>
      <c r="H100" s="265"/>
      <c r="I100" s="265" t="s">
        <v>2907</v>
      </c>
      <c r="J100" s="265" t="s">
        <v>311</v>
      </c>
      <c r="K100" s="265" t="s">
        <v>314</v>
      </c>
      <c r="L100" s="265" t="s">
        <v>314</v>
      </c>
      <c r="M100" s="265" t="s">
        <v>2891</v>
      </c>
      <c r="N100" s="271" t="s">
        <v>281</v>
      </c>
      <c r="Q100" s="265" t="s">
        <v>3253</v>
      </c>
      <c r="R100" s="265" t="n">
        <v>93155.0</v>
      </c>
      <c r="S100" s="265" t="s">
        <v>3254</v>
      </c>
      <c r="T100" s="265" t="s">
        <v>3255</v>
      </c>
      <c r="U100" s="265" t="s">
        <v>2889</v>
      </c>
      <c r="V100" s="265" t="s">
        <v>152</v>
      </c>
      <c r="W100" s="265" t="s">
        <v>153</v>
      </c>
      <c r="X100" s="265"/>
      <c r="Y100" s="265" t="s">
        <v>2907</v>
      </c>
      <c r="Z100" s="265" t="s">
        <v>311</v>
      </c>
      <c r="AA100" s="265" t="s">
        <v>314</v>
      </c>
      <c r="AB100" s="265" t="s">
        <v>314</v>
      </c>
      <c r="AC100" s="265" t="s">
        <v>2891</v>
      </c>
      <c r="AD100" s="273" t="s">
        <v>281</v>
      </c>
    </row>
    <row r="101">
      <c r="A101" s="265" t="s">
        <v>3256</v>
      </c>
      <c r="B101" s="265" t="n">
        <v>93154.0</v>
      </c>
      <c r="C101" s="265" t="s">
        <v>3257</v>
      </c>
      <c r="D101" s="265" t="s">
        <v>3258</v>
      </c>
      <c r="E101" s="265" t="s">
        <v>2889</v>
      </c>
      <c r="F101" s="265" t="s">
        <v>152</v>
      </c>
      <c r="G101" s="265" t="s">
        <v>153</v>
      </c>
      <c r="H101" s="265"/>
      <c r="I101" s="265" t="s">
        <v>2907</v>
      </c>
      <c r="J101" s="265" t="s">
        <v>311</v>
      </c>
      <c r="K101" s="265" t="s">
        <v>314</v>
      </c>
      <c r="L101" s="265" t="s">
        <v>314</v>
      </c>
      <c r="M101" s="265" t="s">
        <v>2891</v>
      </c>
      <c r="N101" s="271" t="s">
        <v>281</v>
      </c>
      <c r="Q101" s="265" t="s">
        <v>3256</v>
      </c>
      <c r="R101" s="265" t="n">
        <v>93154.0</v>
      </c>
      <c r="S101" s="265" t="s">
        <v>3257</v>
      </c>
      <c r="T101" s="265" t="s">
        <v>3258</v>
      </c>
      <c r="U101" s="265" t="s">
        <v>2889</v>
      </c>
      <c r="V101" s="265" t="s">
        <v>152</v>
      </c>
      <c r="W101" s="265" t="s">
        <v>153</v>
      </c>
      <c r="X101" s="265"/>
      <c r="Y101" s="265" t="s">
        <v>2907</v>
      </c>
      <c r="Z101" s="265" t="s">
        <v>311</v>
      </c>
      <c r="AA101" s="265" t="s">
        <v>314</v>
      </c>
      <c r="AB101" s="265" t="s">
        <v>314</v>
      </c>
      <c r="AC101" s="265" t="s">
        <v>2891</v>
      </c>
      <c r="AD101" s="273" t="s">
        <v>281</v>
      </c>
    </row>
    <row r="102">
      <c r="A102" s="265" t="s">
        <v>3259</v>
      </c>
      <c r="B102" s="265" t="n">
        <v>93151.0</v>
      </c>
      <c r="C102" s="265" t="s">
        <v>3260</v>
      </c>
      <c r="D102" s="265" t="s">
        <v>3261</v>
      </c>
      <c r="E102" s="265" t="s">
        <v>2889</v>
      </c>
      <c r="F102" s="265" t="s">
        <v>152</v>
      </c>
      <c r="G102" s="265" t="s">
        <v>153</v>
      </c>
      <c r="H102" s="265"/>
      <c r="I102" s="265" t="s">
        <v>2907</v>
      </c>
      <c r="J102" s="265" t="s">
        <v>311</v>
      </c>
      <c r="K102" s="265" t="s">
        <v>314</v>
      </c>
      <c r="L102" s="265" t="s">
        <v>314</v>
      </c>
      <c r="M102" s="265" t="s">
        <v>2891</v>
      </c>
      <c r="N102" s="271" t="s">
        <v>281</v>
      </c>
      <c r="Q102" s="265" t="s">
        <v>3259</v>
      </c>
      <c r="R102" s="265" t="n">
        <v>93151.0</v>
      </c>
      <c r="S102" s="265" t="s">
        <v>3260</v>
      </c>
      <c r="T102" s="265" t="s">
        <v>3261</v>
      </c>
      <c r="U102" s="265" t="s">
        <v>2889</v>
      </c>
      <c r="V102" s="265" t="s">
        <v>152</v>
      </c>
      <c r="W102" s="265" t="s">
        <v>153</v>
      </c>
      <c r="X102" s="265"/>
      <c r="Y102" s="265" t="s">
        <v>2907</v>
      </c>
      <c r="Z102" s="265" t="s">
        <v>311</v>
      </c>
      <c r="AA102" s="265" t="s">
        <v>314</v>
      </c>
      <c r="AB102" s="265" t="s">
        <v>314</v>
      </c>
      <c r="AC102" s="265" t="s">
        <v>2891</v>
      </c>
      <c r="AD102" s="273" t="s">
        <v>281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2021-08-27T06:05:47Z</dcterms:created>
  <dc:creator>Apache POI</dc:creator>
</cp:coreProperties>
</file>